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_DGA_AT\3_3_RESEAU\2_4 Fiches horaires\Projet impression\Septembre_2023\Lot_1_Chaine_d'Eguilles-Trévaresse\"/>
    </mc:Choice>
  </mc:AlternateContent>
  <bookViews>
    <workbookView xWindow="0" yWindow="0" windowWidth="28800" windowHeight="12300"/>
  </bookViews>
  <sheets>
    <sheet name="Proposition FH LàV" sheetId="6" r:id="rId1"/>
    <sheet name="Proposition FH Sam" sheetId="8" r:id="rId2"/>
    <sheet name="Poposotion FH D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6" l="1"/>
  <c r="W3" i="6"/>
  <c r="M3" i="6"/>
  <c r="AA3" i="6"/>
  <c r="Z3" i="6"/>
  <c r="X3" i="6"/>
  <c r="V3" i="6"/>
  <c r="U3" i="6"/>
  <c r="T3" i="6"/>
  <c r="R3" i="6"/>
  <c r="Q3" i="6"/>
  <c r="P3" i="6"/>
  <c r="O3" i="6"/>
  <c r="N3" i="6"/>
</calcChain>
</file>

<file path=xl/sharedStrings.xml><?xml version="1.0" encoding="utf-8"?>
<sst xmlns="http://schemas.openxmlformats.org/spreadsheetml/2006/main" count="267" uniqueCount="58">
  <si>
    <t>AIX-EN-PROVENCE</t>
  </si>
  <si>
    <t>Lun au Ven</t>
  </si>
  <si>
    <t>Lambesc</t>
  </si>
  <si>
    <t>St Cannat</t>
  </si>
  <si>
    <t>Hôtel de Ville</t>
  </si>
  <si>
    <t>National</t>
  </si>
  <si>
    <t>Montée d'Aix</t>
  </si>
  <si>
    <t>Saint Louis</t>
  </si>
  <si>
    <t>Valdenan</t>
  </si>
  <si>
    <t>Centre</t>
  </si>
  <si>
    <t>La Galinette</t>
  </si>
  <si>
    <t>PAE La Pile Budéou</t>
  </si>
  <si>
    <t>C03</t>
  </si>
  <si>
    <t>Calisson</t>
  </si>
  <si>
    <t>C02</t>
  </si>
  <si>
    <t>La Calade</t>
  </si>
  <si>
    <t>B20</t>
  </si>
  <si>
    <t>B21</t>
  </si>
  <si>
    <t>Célony</t>
  </si>
  <si>
    <t>Pontier</t>
  </si>
  <si>
    <t>Pompidou</t>
  </si>
  <si>
    <t>Gare Routière</t>
  </si>
  <si>
    <t>18:15</t>
  </si>
  <si>
    <t>18:45</t>
  </si>
  <si>
    <t>20:10</t>
  </si>
  <si>
    <t>Galice</t>
  </si>
  <si>
    <t>Corsy</t>
  </si>
  <si>
    <t>20:25</t>
  </si>
  <si>
    <t>10:45</t>
  </si>
  <si>
    <t>10:40</t>
  </si>
  <si>
    <t>19:05</t>
  </si>
  <si>
    <t>17:20</t>
  </si>
  <si>
    <t>Sam</t>
  </si>
  <si>
    <t>11:35</t>
  </si>
  <si>
    <t>12:25</t>
  </si>
  <si>
    <t>13:10</t>
  </si>
  <si>
    <t>14:10</t>
  </si>
  <si>
    <t>15:05</t>
  </si>
  <si>
    <t>16:30</t>
  </si>
  <si>
    <t>17:00</t>
  </si>
  <si>
    <t>17:30</t>
  </si>
  <si>
    <t>18:40</t>
  </si>
  <si>
    <t>19:35</t>
  </si>
  <si>
    <t>12:15</t>
  </si>
  <si>
    <t>13:20</t>
  </si>
  <si>
    <t>14:20</t>
  </si>
  <si>
    <t>15:20</t>
  </si>
  <si>
    <t>16:35</t>
  </si>
  <si>
    <t>16:50</t>
  </si>
  <si>
    <t>17:50</t>
  </si>
  <si>
    <t>19:30</t>
  </si>
  <si>
    <t>15:45</t>
  </si>
  <si>
    <t>17:05</t>
  </si>
  <si>
    <t>17:35</t>
  </si>
  <si>
    <t xml:space="preserve">Montée d'Aix </t>
  </si>
  <si>
    <t>Hôtel de Ville *</t>
  </si>
  <si>
    <t>Le 11/05/2023</t>
  </si>
  <si>
    <t>Dim &amp;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</si>
</sst>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0.5"/>
      <color indexed="8"/>
      <name val="Arial"/>
      <family val="2"/>
    </font>
    <font>
      <b/>
      <sz val="12"/>
      <color theme="1"/>
      <name val="Arial"/>
      <family val="2"/>
    </font>
    <font>
      <i/>
      <sz val="10"/>
      <color indexed="8"/>
      <name val="Arial"/>
      <family val="2"/>
    </font>
    <font>
      <sz val="12"/>
      <color rgb="FFFF0000"/>
      <name val="Arial"/>
      <family val="2"/>
    </font>
    <font>
      <b/>
      <sz val="9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2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165" fontId="2" fillId="0" borderId="0" xfId="0" applyNumberFormat="1" applyFont="1"/>
    <xf numFmtId="0" fontId="5" fillId="0" borderId="11" xfId="0" applyFont="1" applyBorder="1"/>
    <xf numFmtId="0" fontId="4" fillId="0" borderId="1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164" fontId="0" fillId="0" borderId="0" xfId="0" applyNumberFormat="1"/>
    <xf numFmtId="20" fontId="3" fillId="0" borderId="0" xfId="0" applyNumberFormat="1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10" fillId="0" borderId="0" xfId="0" applyFont="1"/>
    <xf numFmtId="20" fontId="0" fillId="0" borderId="0" xfId="0" applyNumberFormat="1"/>
    <xf numFmtId="164" fontId="11" fillId="0" borderId="2" xfId="0" applyNumberFormat="1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0" fontId="11" fillId="0" borderId="14" xfId="0" applyNumberFormat="1" applyFont="1" applyBorder="1" applyAlignment="1">
      <alignment horizontal="center" vertical="center" wrapText="1"/>
    </xf>
    <xf numFmtId="20" fontId="11" fillId="0" borderId="15" xfId="0" applyNumberFormat="1" applyFont="1" applyBorder="1" applyAlignment="1">
      <alignment horizontal="center" vertical="center" wrapText="1"/>
    </xf>
    <xf numFmtId="20" fontId="11" fillId="0" borderId="27" xfId="0" applyNumberFormat="1" applyFont="1" applyBorder="1" applyAlignment="1">
      <alignment horizontal="center" vertical="center" wrapText="1"/>
    </xf>
    <xf numFmtId="20" fontId="11" fillId="0" borderId="28" xfId="0" applyNumberFormat="1" applyFont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/>
    </xf>
    <xf numFmtId="164" fontId="11" fillId="0" borderId="23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>
      <alignment horizontal="center"/>
    </xf>
    <xf numFmtId="20" fontId="11" fillId="0" borderId="2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0" fontId="11" fillId="3" borderId="14" xfId="0" applyNumberFormat="1" applyFont="1" applyFill="1" applyBorder="1" applyAlignment="1">
      <alignment horizontal="center" vertical="center" wrapText="1"/>
    </xf>
    <xf numFmtId="20" fontId="11" fillId="3" borderId="15" xfId="0" applyNumberFormat="1" applyFont="1" applyFill="1" applyBorder="1" applyAlignment="1">
      <alignment horizontal="center" vertical="center" wrapText="1"/>
    </xf>
    <xf numFmtId="20" fontId="11" fillId="3" borderId="22" xfId="0" applyNumberFormat="1" applyFont="1" applyFill="1" applyBorder="1" applyAlignment="1">
      <alignment horizontal="center" vertical="center" wrapText="1"/>
    </xf>
    <xf numFmtId="164" fontId="11" fillId="3" borderId="17" xfId="0" applyNumberFormat="1" applyFont="1" applyFill="1" applyBorder="1" applyAlignment="1">
      <alignment horizontal="center"/>
    </xf>
    <xf numFmtId="164" fontId="11" fillId="3" borderId="18" xfId="0" applyNumberFormat="1" applyFont="1" applyFill="1" applyBorder="1" applyAlignment="1">
      <alignment horizontal="center"/>
    </xf>
    <xf numFmtId="164" fontId="11" fillId="3" borderId="6" xfId="0" applyNumberFormat="1" applyFont="1" applyFill="1" applyBorder="1" applyAlignment="1">
      <alignment horizontal="center"/>
    </xf>
    <xf numFmtId="20" fontId="11" fillId="0" borderId="30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/>
    </xf>
    <xf numFmtId="164" fontId="11" fillId="0" borderId="29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8" xfId="0" applyNumberFormat="1" applyFont="1" applyFill="1" applyBorder="1" applyAlignment="1">
      <alignment horizontal="center"/>
    </xf>
    <xf numFmtId="164" fontId="11" fillId="3" borderId="23" xfId="0" applyNumberFormat="1" applyFont="1" applyFill="1" applyBorder="1" applyAlignment="1">
      <alignment horizontal="center"/>
    </xf>
    <xf numFmtId="164" fontId="11" fillId="3" borderId="25" xfId="0" applyNumberFormat="1" applyFont="1" applyFill="1" applyBorder="1" applyAlignment="1">
      <alignment horizontal="center"/>
    </xf>
    <xf numFmtId="164" fontId="11" fillId="3" borderId="26" xfId="0" applyNumberFormat="1" applyFont="1" applyFill="1" applyBorder="1" applyAlignment="1">
      <alignment horizontal="center"/>
    </xf>
    <xf numFmtId="164" fontId="11" fillId="3" borderId="32" xfId="0" applyNumberFormat="1" applyFont="1" applyFill="1" applyBorder="1" applyAlignment="1">
      <alignment horizontal="center"/>
    </xf>
    <xf numFmtId="164" fontId="11" fillId="3" borderId="33" xfId="0" applyNumberFormat="1" applyFont="1" applyFill="1" applyBorder="1" applyAlignment="1">
      <alignment horizontal="center"/>
    </xf>
    <xf numFmtId="164" fontId="11" fillId="3" borderId="3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0" fontId="11" fillId="0" borderId="4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20" fontId="11" fillId="3" borderId="3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11" fillId="3" borderId="9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20" fontId="11" fillId="0" borderId="31" xfId="0" applyNumberFormat="1" applyFont="1" applyBorder="1" applyAlignment="1">
      <alignment horizontal="center" vertical="center" wrapText="1"/>
    </xf>
    <xf numFmtId="0" fontId="4" fillId="2" borderId="11" xfId="0" applyFont="1" applyFill="1" applyBorder="1"/>
    <xf numFmtId="0" fontId="4" fillId="2" borderId="24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"/>
  <sheetViews>
    <sheetView showGridLines="0" tabSelected="1" zoomScale="81" zoomScaleNormal="70" workbookViewId="0">
      <selection activeCell="C21" sqref="C21:AA21"/>
    </sheetView>
  </sheetViews>
  <sheetFormatPr baseColWidth="10" defaultRowHeight="15" x14ac:dyDescent="0.25"/>
  <cols>
    <col min="1" max="1" width="21" style="1" bestFit="1" customWidth="1"/>
    <col min="2" max="2" width="24" style="1" customWidth="1"/>
    <col min="3" max="17" width="7.42578125" style="1" customWidth="1"/>
    <col min="18" max="19" width="7.42578125" style="3" customWidth="1"/>
    <col min="20" max="20" width="7.42578125" style="10" customWidth="1"/>
    <col min="21" max="21" width="7.42578125" style="1" customWidth="1"/>
    <col min="22" max="26" width="7.42578125" customWidth="1"/>
    <col min="27" max="27" width="8.28515625" customWidth="1"/>
  </cols>
  <sheetData>
    <row r="1" spans="1:45" ht="15.75" thickBot="1" x14ac:dyDescent="0.3">
      <c r="A1" s="30" t="s">
        <v>56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45" ht="60" customHeight="1" thickBot="1" x14ac:dyDescent="0.3">
      <c r="B2" s="5"/>
      <c r="C2" s="37" t="s">
        <v>1</v>
      </c>
      <c r="D2" s="38" t="s">
        <v>1</v>
      </c>
      <c r="E2" s="38" t="s">
        <v>1</v>
      </c>
      <c r="F2" s="38" t="s">
        <v>1</v>
      </c>
      <c r="G2" s="38" t="s">
        <v>1</v>
      </c>
      <c r="H2" s="38" t="s">
        <v>1</v>
      </c>
      <c r="I2" s="38" t="s">
        <v>1</v>
      </c>
      <c r="J2" s="38" t="s">
        <v>1</v>
      </c>
      <c r="K2" s="38" t="s">
        <v>1</v>
      </c>
      <c r="L2" s="38" t="s">
        <v>1</v>
      </c>
      <c r="M2" s="38" t="s">
        <v>1</v>
      </c>
      <c r="N2" s="38" t="s">
        <v>1</v>
      </c>
      <c r="O2" s="38" t="s">
        <v>1</v>
      </c>
      <c r="P2" s="38" t="s">
        <v>1</v>
      </c>
      <c r="Q2" s="38" t="s">
        <v>1</v>
      </c>
      <c r="R2" s="38" t="s">
        <v>1</v>
      </c>
      <c r="S2" s="38" t="s">
        <v>1</v>
      </c>
      <c r="T2" s="38" t="s">
        <v>1</v>
      </c>
      <c r="U2" s="38" t="s">
        <v>1</v>
      </c>
      <c r="V2" s="38" t="s">
        <v>1</v>
      </c>
      <c r="W2" s="38" t="s">
        <v>1</v>
      </c>
      <c r="X2" s="38" t="s">
        <v>1</v>
      </c>
      <c r="Y2" s="38" t="s">
        <v>1</v>
      </c>
      <c r="Z2" s="39" t="s">
        <v>1</v>
      </c>
      <c r="AA2" s="40" t="s">
        <v>1</v>
      </c>
      <c r="AC2" s="31"/>
    </row>
    <row r="3" spans="1:45" ht="17.45" customHeight="1" x14ac:dyDescent="0.25">
      <c r="A3" s="94" t="s">
        <v>2</v>
      </c>
      <c r="B3" s="16" t="s">
        <v>55</v>
      </c>
      <c r="C3" s="83">
        <v>0.2638888888888889</v>
      </c>
      <c r="D3" s="71">
        <v>0.28125</v>
      </c>
      <c r="E3" s="71">
        <v>0.28819444444444448</v>
      </c>
      <c r="F3" s="71">
        <v>0.2986111111111111</v>
      </c>
      <c r="G3" s="71">
        <v>0.3125</v>
      </c>
      <c r="H3" s="78">
        <v>0.3263888888888889</v>
      </c>
      <c r="I3" s="78">
        <v>0.34722222222222227</v>
      </c>
      <c r="J3" s="78">
        <v>0.3576388888888889</v>
      </c>
      <c r="K3" s="78">
        <v>0.37152777777777773</v>
      </c>
      <c r="L3" s="78">
        <v>0.40972222222222227</v>
      </c>
      <c r="M3" s="75" t="str">
        <f>"10:40"</f>
        <v>10:40</v>
      </c>
      <c r="N3" s="82" t="str">
        <f>"11:35"</f>
        <v>11:35</v>
      </c>
      <c r="O3" s="82" t="str">
        <f>"12:25"</f>
        <v>12:25</v>
      </c>
      <c r="P3" s="82" t="str">
        <f>"13:10"</f>
        <v>13:10</v>
      </c>
      <c r="Q3" s="82" t="str">
        <f>"14:10"</f>
        <v>14:10</v>
      </c>
      <c r="R3" s="82" t="str">
        <f>"15:05"</f>
        <v>15:05</v>
      </c>
      <c r="S3" s="76">
        <v>0.67361111111111116</v>
      </c>
      <c r="T3" s="82" t="str">
        <f>"16:30"</f>
        <v>16:30</v>
      </c>
      <c r="U3" s="82" t="str">
        <f>"17:00"</f>
        <v>17:00</v>
      </c>
      <c r="V3" s="82" t="str">
        <f>"17:30"</f>
        <v>17:30</v>
      </c>
      <c r="W3" s="82" t="str">
        <f>"17:55"</f>
        <v>17:55</v>
      </c>
      <c r="X3" s="82" t="str">
        <f>"18:40"</f>
        <v>18:40</v>
      </c>
      <c r="Y3" s="82" t="str">
        <f>"19:05"</f>
        <v>19:05</v>
      </c>
      <c r="Z3" s="82" t="str">
        <f>"19:35"</f>
        <v>19:35</v>
      </c>
      <c r="AA3" s="77" t="str">
        <f>"20:10"</f>
        <v>20:10</v>
      </c>
      <c r="AB3" s="22"/>
      <c r="AC3" s="31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1:45" ht="17.45" customHeight="1" x14ac:dyDescent="0.25">
      <c r="A4" s="95"/>
      <c r="B4" s="17" t="s">
        <v>5</v>
      </c>
      <c r="C4" s="41">
        <v>0.26527777777777778</v>
      </c>
      <c r="D4" s="32">
        <v>0.28263888888888888</v>
      </c>
      <c r="E4" s="32">
        <v>0.28958333333333336</v>
      </c>
      <c r="F4" s="32">
        <v>0.3</v>
      </c>
      <c r="G4" s="32">
        <v>0.31388888888888888</v>
      </c>
      <c r="H4" s="32">
        <v>0.32777777777777778</v>
      </c>
      <c r="I4" s="32">
        <v>0.34861111111111115</v>
      </c>
      <c r="J4" s="32">
        <v>0.35902777777777778</v>
      </c>
      <c r="K4" s="32">
        <v>0.37291666666666662</v>
      </c>
      <c r="L4" s="32">
        <v>0.41111111111111115</v>
      </c>
      <c r="M4" s="32">
        <v>0.4458333333333333</v>
      </c>
      <c r="N4" s="32">
        <v>0.48402777777777778</v>
      </c>
      <c r="O4" s="32">
        <v>0.51874999999999993</v>
      </c>
      <c r="P4" s="32">
        <v>0.54999999999999993</v>
      </c>
      <c r="Q4" s="32">
        <v>0.59166666666666667</v>
      </c>
      <c r="R4" s="32">
        <v>0.62986111111111109</v>
      </c>
      <c r="S4" s="32">
        <v>0.67500000000000004</v>
      </c>
      <c r="T4" s="32">
        <v>0.68888888888888888</v>
      </c>
      <c r="U4" s="32">
        <v>0.70972222222222225</v>
      </c>
      <c r="V4" s="32">
        <v>0.73055555555555551</v>
      </c>
      <c r="W4" s="32">
        <v>0.74791666666666667</v>
      </c>
      <c r="X4" s="32">
        <v>0.77916666666666667</v>
      </c>
      <c r="Y4" s="32">
        <v>0.79652777777777772</v>
      </c>
      <c r="Z4" s="32">
        <v>0.81736111111111109</v>
      </c>
      <c r="AA4" s="42">
        <v>0.84166666666666667</v>
      </c>
      <c r="AC4" s="31"/>
    </row>
    <row r="5" spans="1:45" ht="17.45" customHeight="1" x14ac:dyDescent="0.25">
      <c r="A5" s="95"/>
      <c r="B5" s="17" t="s">
        <v>54</v>
      </c>
      <c r="C5" s="41">
        <v>0.2673611111111111</v>
      </c>
      <c r="D5" s="32">
        <v>0.28472222222222221</v>
      </c>
      <c r="E5" s="32">
        <v>0.29166666666666669</v>
      </c>
      <c r="F5" s="32">
        <v>0.30208333333333331</v>
      </c>
      <c r="G5" s="32">
        <v>0.31597222222222221</v>
      </c>
      <c r="H5" s="32">
        <v>0.3298611111111111</v>
      </c>
      <c r="I5" s="32">
        <v>0.35069444444444448</v>
      </c>
      <c r="J5" s="32">
        <v>0.3611111111111111</v>
      </c>
      <c r="K5" s="32">
        <v>0.37499999999999994</v>
      </c>
      <c r="L5" s="32">
        <v>0.41319444444444448</v>
      </c>
      <c r="M5" s="32">
        <v>0.44791666666666663</v>
      </c>
      <c r="N5" s="32">
        <v>0.4861111111111111</v>
      </c>
      <c r="O5" s="32">
        <v>0.52083333333333326</v>
      </c>
      <c r="P5" s="32">
        <v>0.55208333333333326</v>
      </c>
      <c r="Q5" s="32">
        <v>0.59375</v>
      </c>
      <c r="R5" s="32">
        <v>0.63194444444444442</v>
      </c>
      <c r="S5" s="32">
        <v>0.67708333333333337</v>
      </c>
      <c r="T5" s="32">
        <v>0.69097222222222221</v>
      </c>
      <c r="U5" s="32">
        <v>0.71180555555555558</v>
      </c>
      <c r="V5" s="32">
        <v>0.73263888888888884</v>
      </c>
      <c r="W5" s="32">
        <v>0.75</v>
      </c>
      <c r="X5" s="32">
        <v>0.78125</v>
      </c>
      <c r="Y5" s="32">
        <v>0.79861111111111105</v>
      </c>
      <c r="Z5" s="32">
        <v>0.81944444444444442</v>
      </c>
      <c r="AA5" s="42">
        <v>0.84375</v>
      </c>
      <c r="AC5" s="31"/>
    </row>
    <row r="6" spans="1:45" ht="17.45" customHeight="1" x14ac:dyDescent="0.25">
      <c r="A6" s="95"/>
      <c r="B6" s="17" t="s">
        <v>7</v>
      </c>
      <c r="C6" s="41">
        <v>0.26874999999999999</v>
      </c>
      <c r="D6" s="32">
        <v>0.28611111111111109</v>
      </c>
      <c r="E6" s="32">
        <v>0.29305555555555557</v>
      </c>
      <c r="F6" s="32">
        <v>0.3034722222222222</v>
      </c>
      <c r="G6" s="32">
        <v>0.31736111111111109</v>
      </c>
      <c r="H6" s="32">
        <v>0.33124999999999999</v>
      </c>
      <c r="I6" s="32">
        <v>0.35208333333333336</v>
      </c>
      <c r="J6" s="60">
        <v>0.36249999999999999</v>
      </c>
      <c r="K6" s="32">
        <v>0.37638888888888883</v>
      </c>
      <c r="L6" s="32">
        <v>0.41458333333333336</v>
      </c>
      <c r="M6" s="32">
        <v>0.44930555555555551</v>
      </c>
      <c r="N6" s="32">
        <v>0.48749999999999999</v>
      </c>
      <c r="O6" s="32">
        <v>0.52222222222222214</v>
      </c>
      <c r="P6" s="32">
        <v>0.55347222222222214</v>
      </c>
      <c r="Q6" s="32">
        <v>0.59513888888888888</v>
      </c>
      <c r="R6" s="32">
        <v>0.6333333333333333</v>
      </c>
      <c r="S6" s="32">
        <v>0.67847222222222225</v>
      </c>
      <c r="T6" s="32">
        <v>0.69236111111111109</v>
      </c>
      <c r="U6" s="32">
        <v>0.71319444444444446</v>
      </c>
      <c r="V6" s="32">
        <v>0.73402777777777772</v>
      </c>
      <c r="W6" s="32">
        <v>0.75138888888888888</v>
      </c>
      <c r="X6" s="32">
        <v>0.78263888888888888</v>
      </c>
      <c r="Y6" s="32">
        <v>0.79999999999999993</v>
      </c>
      <c r="Z6" s="32">
        <v>0.8208333333333333</v>
      </c>
      <c r="AA6" s="42">
        <v>0.84513888888888888</v>
      </c>
      <c r="AC6" s="31"/>
    </row>
    <row r="7" spans="1:45" ht="17.45" customHeight="1" thickBot="1" x14ac:dyDescent="0.3">
      <c r="A7" s="96"/>
      <c r="B7" s="90" t="s">
        <v>8</v>
      </c>
      <c r="C7" s="43">
        <v>0.27013888888888887</v>
      </c>
      <c r="D7" s="33">
        <v>0.28749999999999998</v>
      </c>
      <c r="E7" s="33">
        <v>0.29444444444444445</v>
      </c>
      <c r="F7" s="33">
        <v>0.30486111111111108</v>
      </c>
      <c r="G7" s="33">
        <v>0.31874999999999998</v>
      </c>
      <c r="H7" s="33">
        <v>0.33263888888888887</v>
      </c>
      <c r="I7" s="33">
        <v>0.35347222222222224</v>
      </c>
      <c r="J7" s="33">
        <v>0.36388888888888887</v>
      </c>
      <c r="K7" s="33">
        <v>0.37777777777777771</v>
      </c>
      <c r="L7" s="33">
        <v>0.41597222222222224</v>
      </c>
      <c r="M7" s="33">
        <v>0.4506944444444444</v>
      </c>
      <c r="N7" s="33">
        <v>0.48888888888888887</v>
      </c>
      <c r="O7" s="33">
        <v>0.52361111111111103</v>
      </c>
      <c r="P7" s="33">
        <v>0.55486111111111103</v>
      </c>
      <c r="Q7" s="33">
        <v>0.59652777777777777</v>
      </c>
      <c r="R7" s="33">
        <v>0.63472222222222219</v>
      </c>
      <c r="S7" s="33">
        <v>0.67986111111111114</v>
      </c>
      <c r="T7" s="33">
        <v>0.69374999999999998</v>
      </c>
      <c r="U7" s="33">
        <v>0.71458333333333335</v>
      </c>
      <c r="V7" s="33">
        <v>0.73541666666666661</v>
      </c>
      <c r="W7" s="33">
        <v>0.75277777777777777</v>
      </c>
      <c r="X7" s="33">
        <v>0.78402777777777777</v>
      </c>
      <c r="Y7" s="33">
        <v>0.80138888888888882</v>
      </c>
      <c r="Z7" s="33">
        <v>0.82222222222222219</v>
      </c>
      <c r="AA7" s="44">
        <v>0.84652777777777777</v>
      </c>
      <c r="AC7" s="31"/>
    </row>
    <row r="8" spans="1:45" ht="17.45" customHeight="1" x14ac:dyDescent="0.25">
      <c r="A8" s="94" t="s">
        <v>3</v>
      </c>
      <c r="B8" s="18" t="s">
        <v>9</v>
      </c>
      <c r="C8" s="83">
        <v>0.27361111111111108</v>
      </c>
      <c r="D8" s="71">
        <v>0.29097222222222219</v>
      </c>
      <c r="E8" s="71">
        <v>0.29791666666666666</v>
      </c>
      <c r="F8" s="71">
        <v>0.30833333333333329</v>
      </c>
      <c r="G8" s="71">
        <v>0.32222222222222219</v>
      </c>
      <c r="H8" s="71">
        <v>0.33611111111111108</v>
      </c>
      <c r="I8" s="71">
        <v>0.35694444444444445</v>
      </c>
      <c r="J8" s="71">
        <v>0.36736111111111108</v>
      </c>
      <c r="K8" s="71">
        <v>0.38124999999999992</v>
      </c>
      <c r="L8" s="71">
        <v>0.41944444444444445</v>
      </c>
      <c r="M8" s="71">
        <v>0.45416666666666661</v>
      </c>
      <c r="N8" s="71">
        <v>0.49236111111111108</v>
      </c>
      <c r="O8" s="71">
        <v>0.52708333333333324</v>
      </c>
      <c r="P8" s="71">
        <v>0.55833333333333324</v>
      </c>
      <c r="Q8" s="71">
        <v>0.6</v>
      </c>
      <c r="R8" s="71">
        <v>0.6381944444444444</v>
      </c>
      <c r="S8" s="71">
        <v>0.68333333333333335</v>
      </c>
      <c r="T8" s="71">
        <v>0.69722222222222219</v>
      </c>
      <c r="U8" s="71">
        <v>0.71805555555555556</v>
      </c>
      <c r="V8" s="71">
        <v>0.73888888888888882</v>
      </c>
      <c r="W8" s="71">
        <v>0.75624999999999998</v>
      </c>
      <c r="X8" s="71">
        <v>0.78749999999999998</v>
      </c>
      <c r="Y8" s="71">
        <v>0.80486111111111103</v>
      </c>
      <c r="Z8" s="71">
        <v>0.8256944444444444</v>
      </c>
      <c r="AA8" s="84">
        <v>0.85</v>
      </c>
      <c r="AC8" s="31"/>
    </row>
    <row r="9" spans="1:45" ht="17.45" customHeight="1" x14ac:dyDescent="0.25">
      <c r="A9" s="95"/>
      <c r="B9" s="20" t="s">
        <v>10</v>
      </c>
      <c r="C9" s="41">
        <v>0.27569444444444441</v>
      </c>
      <c r="D9" s="32">
        <v>0.29305555555555551</v>
      </c>
      <c r="E9" s="32">
        <v>0.3</v>
      </c>
      <c r="F9" s="32">
        <v>0.31041666666666662</v>
      </c>
      <c r="G9" s="32">
        <v>0.32430555555555551</v>
      </c>
      <c r="H9" s="32">
        <v>0.33819444444444441</v>
      </c>
      <c r="I9" s="32">
        <v>0.35902777777777778</v>
      </c>
      <c r="J9" s="32">
        <v>0.36944444444444441</v>
      </c>
      <c r="K9" s="32">
        <v>0.38333333333333325</v>
      </c>
      <c r="L9" s="32">
        <v>0.42152777777777778</v>
      </c>
      <c r="M9" s="32">
        <v>0.45624999999999993</v>
      </c>
      <c r="N9" s="32">
        <v>0.49444444444444441</v>
      </c>
      <c r="O9" s="32">
        <v>0.52916666666666656</v>
      </c>
      <c r="P9" s="32">
        <v>0.56041666666666656</v>
      </c>
      <c r="Q9" s="32">
        <v>0.6020833333333333</v>
      </c>
      <c r="R9" s="32">
        <v>0.64027777777777772</v>
      </c>
      <c r="S9" s="32">
        <v>0.68541666666666667</v>
      </c>
      <c r="T9" s="32">
        <v>0.69930555555555551</v>
      </c>
      <c r="U9" s="32">
        <v>0.72013888888888888</v>
      </c>
      <c r="V9" s="32">
        <v>0.74097222222222214</v>
      </c>
      <c r="W9" s="32">
        <v>0.7583333333333333</v>
      </c>
      <c r="X9" s="32">
        <v>0.7895833333333333</v>
      </c>
      <c r="Y9" s="32">
        <v>0.80694444444444435</v>
      </c>
      <c r="Z9" s="32">
        <v>0.82777777777777772</v>
      </c>
      <c r="AA9" s="42">
        <v>0.8520833333333333</v>
      </c>
      <c r="AC9" s="31"/>
    </row>
    <row r="10" spans="1:45" ht="17.45" customHeight="1" thickBot="1" x14ac:dyDescent="0.3">
      <c r="A10" s="97"/>
      <c r="B10" s="19" t="s">
        <v>11</v>
      </c>
      <c r="C10" s="74">
        <v>0.27708333333333329</v>
      </c>
      <c r="D10" s="73">
        <v>0.2944444444444444</v>
      </c>
      <c r="E10" s="73">
        <v>0.30138888888888887</v>
      </c>
      <c r="F10" s="73">
        <v>0.3118055555555555</v>
      </c>
      <c r="G10" s="73">
        <v>0.3256944444444444</v>
      </c>
      <c r="H10" s="73">
        <v>0.33958333333333329</v>
      </c>
      <c r="I10" s="73">
        <v>0.36041666666666666</v>
      </c>
      <c r="J10" s="73">
        <v>0.37083333333333329</v>
      </c>
      <c r="K10" s="73">
        <v>0.38472222222222213</v>
      </c>
      <c r="L10" s="73">
        <v>0.42291666666666666</v>
      </c>
      <c r="M10" s="73">
        <v>0.45763888888888882</v>
      </c>
      <c r="N10" s="73">
        <v>0.49583333333333329</v>
      </c>
      <c r="O10" s="73">
        <v>0.53055555555555545</v>
      </c>
      <c r="P10" s="73">
        <v>0.56180555555555545</v>
      </c>
      <c r="Q10" s="73">
        <v>0.60347222222222219</v>
      </c>
      <c r="R10" s="73">
        <v>0.64166666666666661</v>
      </c>
      <c r="S10" s="73">
        <v>0.68680555555555556</v>
      </c>
      <c r="T10" s="73">
        <v>0.7006944444444444</v>
      </c>
      <c r="U10" s="73">
        <v>0.72152777777777777</v>
      </c>
      <c r="V10" s="73">
        <v>0.74236111111111103</v>
      </c>
      <c r="W10" s="73">
        <v>0.75972222222222219</v>
      </c>
      <c r="X10" s="73">
        <v>0.79097222222222219</v>
      </c>
      <c r="Y10" s="73">
        <v>0.80833333333333324</v>
      </c>
      <c r="Z10" s="73">
        <v>0.82916666666666661</v>
      </c>
      <c r="AA10" s="85">
        <v>0.85347222222222219</v>
      </c>
      <c r="AC10" s="31"/>
    </row>
    <row r="11" spans="1:45" ht="17.45" customHeight="1" x14ac:dyDescent="0.25">
      <c r="A11" s="98" t="s">
        <v>0</v>
      </c>
      <c r="B11" s="16" t="s">
        <v>12</v>
      </c>
      <c r="C11" s="83">
        <v>0.2805555555555555</v>
      </c>
      <c r="D11" s="71">
        <v>0.29791666666666661</v>
      </c>
      <c r="E11" s="71">
        <v>0.30486111111111108</v>
      </c>
      <c r="F11" s="71">
        <v>0.31527777777777771</v>
      </c>
      <c r="G11" s="71">
        <v>0.32916666666666661</v>
      </c>
      <c r="H11" s="71">
        <v>0.3430555555555555</v>
      </c>
      <c r="I11" s="71">
        <v>0.36388888888888887</v>
      </c>
      <c r="J11" s="71">
        <v>0.3743055555555555</v>
      </c>
      <c r="K11" s="71">
        <v>0.38819444444444434</v>
      </c>
      <c r="L11" s="71">
        <v>0.42638888888888887</v>
      </c>
      <c r="M11" s="71">
        <v>0.46111111111111103</v>
      </c>
      <c r="N11" s="71">
        <v>0.4993055555555555</v>
      </c>
      <c r="O11" s="71">
        <v>0.53333333333333321</v>
      </c>
      <c r="P11" s="71">
        <v>0.56458333333333321</v>
      </c>
      <c r="Q11" s="71">
        <v>0.60624999999999996</v>
      </c>
      <c r="R11" s="71">
        <v>0.64444444444444438</v>
      </c>
      <c r="S11" s="71">
        <v>0.69027777777777777</v>
      </c>
      <c r="T11" s="71">
        <v>0.70416666666666661</v>
      </c>
      <c r="U11" s="71">
        <v>0.72499999999999998</v>
      </c>
      <c r="V11" s="71">
        <v>0.74583333333333324</v>
      </c>
      <c r="W11" s="71">
        <v>0.7631944444444444</v>
      </c>
      <c r="X11" s="71">
        <v>0.7944444444444444</v>
      </c>
      <c r="Y11" s="71">
        <v>0.81180555555555545</v>
      </c>
      <c r="Z11" s="71">
        <v>0.83194444444444438</v>
      </c>
      <c r="AA11" s="84">
        <v>0.85624999999999996</v>
      </c>
      <c r="AC11" s="31"/>
    </row>
    <row r="12" spans="1:45" ht="17.45" customHeight="1" x14ac:dyDescent="0.25">
      <c r="A12" s="99"/>
      <c r="B12" s="20" t="s">
        <v>13</v>
      </c>
      <c r="C12" s="41">
        <v>0.28124999999999994</v>
      </c>
      <c r="D12" s="32">
        <v>0.29861111111111105</v>
      </c>
      <c r="E12" s="32">
        <v>0.30555555555555552</v>
      </c>
      <c r="F12" s="32">
        <v>0.31597222222222215</v>
      </c>
      <c r="G12" s="32">
        <v>0.33055555555555549</v>
      </c>
      <c r="H12" s="32">
        <v>0.34374999999999994</v>
      </c>
      <c r="I12" s="32">
        <v>0.36458333333333331</v>
      </c>
      <c r="J12" s="32">
        <v>0.37499999999999994</v>
      </c>
      <c r="K12" s="32">
        <v>0.38888888888888878</v>
      </c>
      <c r="L12" s="32">
        <v>0.42708333333333331</v>
      </c>
      <c r="M12" s="32">
        <v>0.46180555555555547</v>
      </c>
      <c r="N12" s="32">
        <v>0.49999999999999994</v>
      </c>
      <c r="O12" s="32">
        <v>0.53402777777777766</v>
      </c>
      <c r="P12" s="32">
        <v>0.56527777777777766</v>
      </c>
      <c r="Q12" s="32">
        <v>0.6069444444444444</v>
      </c>
      <c r="R12" s="32">
        <v>0.64513888888888882</v>
      </c>
      <c r="S12" s="32">
        <v>0.69097222222222221</v>
      </c>
      <c r="T12" s="32">
        <v>0.70486111111111105</v>
      </c>
      <c r="U12" s="32">
        <v>0.72569444444444442</v>
      </c>
      <c r="V12" s="32">
        <v>0.74722222222222212</v>
      </c>
      <c r="W12" s="32">
        <v>0.76388888888888884</v>
      </c>
      <c r="X12" s="32">
        <v>0.79513888888888884</v>
      </c>
      <c r="Y12" s="32">
        <v>0.81249999999999989</v>
      </c>
      <c r="Z12" s="32">
        <v>0.83263888888888882</v>
      </c>
      <c r="AA12" s="42">
        <v>0.8569444444444444</v>
      </c>
      <c r="AC12" s="31"/>
    </row>
    <row r="13" spans="1:45" ht="17.45" customHeight="1" x14ac:dyDescent="0.25">
      <c r="A13" s="99"/>
      <c r="B13" s="20" t="s">
        <v>14</v>
      </c>
      <c r="C13" s="41">
        <v>0.28194444444444439</v>
      </c>
      <c r="D13" s="32">
        <v>0.29930555555555549</v>
      </c>
      <c r="E13" s="32">
        <v>0.30624999999999997</v>
      </c>
      <c r="F13" s="32">
        <v>0.3166666666666666</v>
      </c>
      <c r="G13" s="32">
        <v>0.33194444444444438</v>
      </c>
      <c r="H13" s="32">
        <v>0.34444444444444439</v>
      </c>
      <c r="I13" s="32">
        <v>0.36527777777777776</v>
      </c>
      <c r="J13" s="32">
        <v>0.37569444444444439</v>
      </c>
      <c r="K13" s="32">
        <v>0.38958333333333323</v>
      </c>
      <c r="L13" s="32">
        <v>0.42777777777777776</v>
      </c>
      <c r="M13" s="32">
        <v>0.46249999999999991</v>
      </c>
      <c r="N13" s="32">
        <v>0.50069444444444444</v>
      </c>
      <c r="O13" s="32">
        <v>0.5347222222222221</v>
      </c>
      <c r="P13" s="32">
        <v>0.5659722222222221</v>
      </c>
      <c r="Q13" s="32">
        <v>0.60763888888888884</v>
      </c>
      <c r="R13" s="32">
        <v>0.64583333333333326</v>
      </c>
      <c r="S13" s="32">
        <v>0.69166666666666665</v>
      </c>
      <c r="T13" s="32">
        <v>0.70555555555555549</v>
      </c>
      <c r="U13" s="32">
        <v>0.72638888888888886</v>
      </c>
      <c r="V13" s="32">
        <v>0.74861111111111101</v>
      </c>
      <c r="W13" s="32">
        <v>0.76458333333333328</v>
      </c>
      <c r="X13" s="32">
        <v>0.79583333333333328</v>
      </c>
      <c r="Y13" s="32">
        <v>0.81319444444444433</v>
      </c>
      <c r="Z13" s="32">
        <v>0.83333333333333326</v>
      </c>
      <c r="AA13" s="42">
        <v>0.85763888888888884</v>
      </c>
      <c r="AC13" s="31"/>
    </row>
    <row r="14" spans="1:45" ht="17.45" customHeight="1" x14ac:dyDescent="0.25">
      <c r="A14" s="99"/>
      <c r="B14" s="20" t="s">
        <v>15</v>
      </c>
      <c r="C14" s="41">
        <v>0.28333333333333327</v>
      </c>
      <c r="D14" s="32">
        <v>0.30069444444444438</v>
      </c>
      <c r="E14" s="32">
        <v>0.30763888888888885</v>
      </c>
      <c r="F14" s="32">
        <v>0.31805555555555548</v>
      </c>
      <c r="G14" s="32">
        <v>0.33333333333333326</v>
      </c>
      <c r="H14" s="32">
        <v>0.34583333333333327</v>
      </c>
      <c r="I14" s="32">
        <v>0.36666666666666664</v>
      </c>
      <c r="J14" s="32">
        <v>0.37708333333333327</v>
      </c>
      <c r="K14" s="32">
        <v>0.39097222222222211</v>
      </c>
      <c r="L14" s="32">
        <v>0.42916666666666664</v>
      </c>
      <c r="M14" s="32">
        <v>0.4638888888888888</v>
      </c>
      <c r="N14" s="32">
        <v>0.50208333333333333</v>
      </c>
      <c r="O14" s="32">
        <v>0.53611111111111098</v>
      </c>
      <c r="P14" s="32">
        <v>0.56736111111111098</v>
      </c>
      <c r="Q14" s="32">
        <v>0.60902777777777772</v>
      </c>
      <c r="R14" s="32">
        <v>0.64722222222222214</v>
      </c>
      <c r="S14" s="32">
        <v>0.69305555555555554</v>
      </c>
      <c r="T14" s="32">
        <v>0.70694444444444438</v>
      </c>
      <c r="U14" s="32">
        <v>0.72777777777777775</v>
      </c>
      <c r="V14" s="32">
        <v>0.74999999999999989</v>
      </c>
      <c r="W14" s="32">
        <v>0.76597222222222217</v>
      </c>
      <c r="X14" s="32">
        <v>0.79722222222222217</v>
      </c>
      <c r="Y14" s="32">
        <v>0.81458333333333321</v>
      </c>
      <c r="Z14" s="32">
        <v>0.83472222222222214</v>
      </c>
      <c r="AA14" s="42">
        <v>0.85902777777777772</v>
      </c>
      <c r="AC14" s="31"/>
    </row>
    <row r="15" spans="1:45" ht="17.45" customHeight="1" x14ac:dyDescent="0.25">
      <c r="A15" s="99"/>
      <c r="B15" s="20" t="s">
        <v>16</v>
      </c>
      <c r="C15" s="41">
        <v>0.28402777777777771</v>
      </c>
      <c r="D15" s="32">
        <v>0.30208333333333326</v>
      </c>
      <c r="E15" s="32">
        <v>0.30902777777777773</v>
      </c>
      <c r="F15" s="32">
        <v>0.31944444444444436</v>
      </c>
      <c r="G15" s="32">
        <v>0.33472222222222214</v>
      </c>
      <c r="H15" s="32">
        <v>0.34652777777777771</v>
      </c>
      <c r="I15" s="32">
        <v>0.36805555555555552</v>
      </c>
      <c r="J15" s="32">
        <v>0.37777777777777771</v>
      </c>
      <c r="K15" s="32">
        <v>0.39166666666666655</v>
      </c>
      <c r="L15" s="32">
        <v>0.43055555555555552</v>
      </c>
      <c r="M15" s="32">
        <v>0.46458333333333324</v>
      </c>
      <c r="N15" s="32">
        <v>0.50277777777777777</v>
      </c>
      <c r="O15" s="32">
        <v>0.53680555555555542</v>
      </c>
      <c r="P15" s="32">
        <v>0.56805555555555542</v>
      </c>
      <c r="Q15" s="32">
        <v>0.60972222222222217</v>
      </c>
      <c r="R15" s="32">
        <v>0.64791666666666659</v>
      </c>
      <c r="S15" s="32">
        <v>0.69444444444444442</v>
      </c>
      <c r="T15" s="32">
        <v>0.70833333333333326</v>
      </c>
      <c r="U15" s="32">
        <v>0.72916666666666663</v>
      </c>
      <c r="V15" s="32">
        <v>0.75138888888888877</v>
      </c>
      <c r="W15" s="32">
        <v>0.76736111111111105</v>
      </c>
      <c r="X15" s="32">
        <v>0.79791666666666661</v>
      </c>
      <c r="Y15" s="32">
        <v>0.81527777777777766</v>
      </c>
      <c r="Z15" s="32">
        <v>0.83541666666666659</v>
      </c>
      <c r="AA15" s="42">
        <v>0.85972222222222217</v>
      </c>
      <c r="AC15" s="31"/>
    </row>
    <row r="16" spans="1:45" ht="17.45" customHeight="1" x14ac:dyDescent="0.25">
      <c r="A16" s="99"/>
      <c r="B16" s="20" t="s">
        <v>17</v>
      </c>
      <c r="C16" s="41">
        <v>0.28472222222222215</v>
      </c>
      <c r="D16" s="32">
        <v>0.30347222222222214</v>
      </c>
      <c r="E16" s="32">
        <v>0.31041666666666662</v>
      </c>
      <c r="F16" s="32">
        <v>0.32083333333333325</v>
      </c>
      <c r="G16" s="32">
        <v>0.33680555555555547</v>
      </c>
      <c r="H16" s="32">
        <v>0.34722222222222215</v>
      </c>
      <c r="I16" s="32">
        <v>0.36944444444444441</v>
      </c>
      <c r="J16" s="32">
        <v>0.37847222222222215</v>
      </c>
      <c r="K16" s="32">
        <v>0.39236111111111099</v>
      </c>
      <c r="L16" s="32">
        <v>0.43194444444444441</v>
      </c>
      <c r="M16" s="32">
        <v>0.46527777777777768</v>
      </c>
      <c r="N16" s="32">
        <v>0.50347222222222221</v>
      </c>
      <c r="O16" s="32">
        <v>0.53749999999999987</v>
      </c>
      <c r="P16" s="32">
        <v>0.56874999999999987</v>
      </c>
      <c r="Q16" s="32">
        <v>0.61041666666666661</v>
      </c>
      <c r="R16" s="32">
        <v>0.64861111111111103</v>
      </c>
      <c r="S16" s="32">
        <v>0.6958333333333333</v>
      </c>
      <c r="T16" s="32">
        <v>0.70972222222222214</v>
      </c>
      <c r="U16" s="32">
        <v>0.73055555555555551</v>
      </c>
      <c r="V16" s="32">
        <v>0.7534722222222221</v>
      </c>
      <c r="W16" s="32">
        <v>0.76874999999999993</v>
      </c>
      <c r="X16" s="32">
        <v>0.79861111111111105</v>
      </c>
      <c r="Y16" s="32">
        <v>0.8159722222222221</v>
      </c>
      <c r="Z16" s="32">
        <v>0.83611111111111103</v>
      </c>
      <c r="AA16" s="42">
        <v>0.86041666666666661</v>
      </c>
      <c r="AC16" s="31"/>
    </row>
    <row r="17" spans="1:29" ht="17.45" customHeight="1" x14ac:dyDescent="0.25">
      <c r="A17" s="99"/>
      <c r="B17" s="20" t="s">
        <v>18</v>
      </c>
      <c r="C17" s="41">
        <v>0.28611111111111104</v>
      </c>
      <c r="D17" s="32">
        <v>0.30486111111111103</v>
      </c>
      <c r="E17" s="32">
        <v>0.3118055555555555</v>
      </c>
      <c r="F17" s="32">
        <v>0.32222222222222213</v>
      </c>
      <c r="G17" s="32">
        <v>0.33819444444444435</v>
      </c>
      <c r="H17" s="32">
        <v>0.34861111111111104</v>
      </c>
      <c r="I17" s="32">
        <v>0.37083333333333329</v>
      </c>
      <c r="J17" s="32">
        <v>0.37986111111111104</v>
      </c>
      <c r="K17" s="32">
        <v>0.39374999999999988</v>
      </c>
      <c r="L17" s="32">
        <v>0.43333333333333329</v>
      </c>
      <c r="M17" s="32">
        <v>0.46666666666666656</v>
      </c>
      <c r="N17" s="32">
        <v>0.50486111111111109</v>
      </c>
      <c r="O17" s="32">
        <v>0.53888888888888875</v>
      </c>
      <c r="P17" s="32">
        <v>0.57013888888888875</v>
      </c>
      <c r="Q17" s="32">
        <v>0.61180555555555549</v>
      </c>
      <c r="R17" s="32">
        <v>0.64999999999999991</v>
      </c>
      <c r="S17" s="32">
        <v>0.69722222222222219</v>
      </c>
      <c r="T17" s="32">
        <v>0.71111111111111103</v>
      </c>
      <c r="U17" s="32">
        <v>0.7319444444444444</v>
      </c>
      <c r="V17" s="32">
        <v>0.75486111111111098</v>
      </c>
      <c r="W17" s="32">
        <v>0.77013888888888882</v>
      </c>
      <c r="X17" s="32">
        <v>0.79999999999999993</v>
      </c>
      <c r="Y17" s="32">
        <v>0.81736111111111098</v>
      </c>
      <c r="Z17" s="32">
        <v>0.83749999999999991</v>
      </c>
      <c r="AA17" s="42">
        <v>0.86180555555555549</v>
      </c>
      <c r="AC17" s="31"/>
    </row>
    <row r="18" spans="1:29" ht="17.45" customHeight="1" x14ac:dyDescent="0.25">
      <c r="A18" s="99"/>
      <c r="B18" s="20" t="s">
        <v>19</v>
      </c>
      <c r="C18" s="41">
        <v>0.28888888888888881</v>
      </c>
      <c r="D18" s="32">
        <v>0.30902777777777768</v>
      </c>
      <c r="E18" s="32">
        <v>0.31597222222222215</v>
      </c>
      <c r="F18" s="32">
        <v>0.32638888888888878</v>
      </c>
      <c r="G18" s="32">
        <v>0.34236111111111101</v>
      </c>
      <c r="H18" s="32">
        <v>0.35138888888888881</v>
      </c>
      <c r="I18" s="32">
        <v>0.37499999999999994</v>
      </c>
      <c r="J18" s="32">
        <v>0.38263888888888881</v>
      </c>
      <c r="K18" s="32">
        <v>0.39652777777777765</v>
      </c>
      <c r="L18" s="32">
        <v>0.43749999999999994</v>
      </c>
      <c r="M18" s="32">
        <v>0.46944444444444433</v>
      </c>
      <c r="N18" s="32">
        <v>0.50763888888888886</v>
      </c>
      <c r="O18" s="32">
        <v>0.54027777777777763</v>
      </c>
      <c r="P18" s="32">
        <v>0.57152777777777763</v>
      </c>
      <c r="Q18" s="32">
        <v>0.61319444444444438</v>
      </c>
      <c r="R18" s="32">
        <v>0.6513888888888888</v>
      </c>
      <c r="S18" s="32">
        <v>0.70138888888888884</v>
      </c>
      <c r="T18" s="32">
        <v>0.71527777777777768</v>
      </c>
      <c r="U18" s="32">
        <v>0.73611111111111105</v>
      </c>
      <c r="V18" s="32">
        <v>0.75902777777777763</v>
      </c>
      <c r="W18" s="32">
        <v>0.77430555555555547</v>
      </c>
      <c r="X18" s="32">
        <v>0.8027777777777777</v>
      </c>
      <c r="Y18" s="32">
        <v>0.82013888888888875</v>
      </c>
      <c r="Z18" s="32">
        <v>0.8388888888888888</v>
      </c>
      <c r="AA18" s="42">
        <v>0.86319444444444438</v>
      </c>
      <c r="AC18" s="31"/>
    </row>
    <row r="19" spans="1:29" ht="17.45" customHeight="1" x14ac:dyDescent="0.25">
      <c r="A19" s="99"/>
      <c r="B19" s="20" t="s">
        <v>20</v>
      </c>
      <c r="C19" s="41">
        <v>0.29027777777777769</v>
      </c>
      <c r="D19" s="32">
        <v>0.31111111111111101</v>
      </c>
      <c r="E19" s="32">
        <v>0.31805555555555548</v>
      </c>
      <c r="F19" s="32">
        <v>0.32847222222222211</v>
      </c>
      <c r="G19" s="32">
        <v>0.34444444444444433</v>
      </c>
      <c r="H19" s="32">
        <v>0.35277777777777769</v>
      </c>
      <c r="I19" s="32">
        <v>0.37708333333333327</v>
      </c>
      <c r="J19" s="32">
        <v>0.38402777777777769</v>
      </c>
      <c r="K19" s="32">
        <v>0.39791666666666653</v>
      </c>
      <c r="L19" s="32">
        <v>0.43958333333333327</v>
      </c>
      <c r="M19" s="32">
        <v>0.47083333333333321</v>
      </c>
      <c r="N19" s="32">
        <v>0.50902777777777775</v>
      </c>
      <c r="O19" s="32">
        <v>0.54097222222222208</v>
      </c>
      <c r="P19" s="32">
        <v>0.57222222222222208</v>
      </c>
      <c r="Q19" s="32">
        <v>0.61388888888888882</v>
      </c>
      <c r="R19" s="32">
        <v>0.65208333333333324</v>
      </c>
      <c r="S19" s="32">
        <v>0.70347222222222217</v>
      </c>
      <c r="T19" s="32">
        <v>0.71736111111111101</v>
      </c>
      <c r="U19" s="32">
        <v>0.73819444444444438</v>
      </c>
      <c r="V19" s="32">
        <v>0.76111111111111096</v>
      </c>
      <c r="W19" s="32">
        <v>0.7763888888888888</v>
      </c>
      <c r="X19" s="32">
        <v>0.80416666666666659</v>
      </c>
      <c r="Y19" s="32">
        <v>0.82152777777777763</v>
      </c>
      <c r="Z19" s="32">
        <v>0.83958333333333324</v>
      </c>
      <c r="AA19" s="42">
        <v>0.86388888888888882</v>
      </c>
      <c r="AC19" s="31"/>
    </row>
    <row r="20" spans="1:29" ht="17.45" customHeight="1" thickBot="1" x14ac:dyDescent="0.3">
      <c r="A20" s="100"/>
      <c r="B20" s="21" t="s">
        <v>21</v>
      </c>
      <c r="C20" s="74">
        <v>0.29166666666666657</v>
      </c>
      <c r="D20" s="73">
        <v>0.31249999999999989</v>
      </c>
      <c r="E20" s="73">
        <v>0.31944444444444436</v>
      </c>
      <c r="F20" s="73">
        <v>0.33333333333333331</v>
      </c>
      <c r="G20" s="73">
        <v>0.3472222222222221</v>
      </c>
      <c r="H20" s="73">
        <v>0.36805555555555558</v>
      </c>
      <c r="I20" s="73">
        <v>0.38194444444444442</v>
      </c>
      <c r="J20" s="73">
        <v>0.3888888888888889</v>
      </c>
      <c r="K20" s="73">
        <v>0.40277777777777773</v>
      </c>
      <c r="L20" s="73">
        <v>0.44097222222222215</v>
      </c>
      <c r="M20" s="73">
        <v>0.4722222222222221</v>
      </c>
      <c r="N20" s="73">
        <v>0.51041666666666663</v>
      </c>
      <c r="O20" s="73">
        <v>0.54513888888888895</v>
      </c>
      <c r="P20" s="73">
        <v>0.57638888888888895</v>
      </c>
      <c r="Q20" s="73">
        <v>0.61805555555555558</v>
      </c>
      <c r="R20" s="73">
        <v>0.65625</v>
      </c>
      <c r="S20" s="73">
        <v>0.70486111111111105</v>
      </c>
      <c r="T20" s="73">
        <v>0.71874999999999989</v>
      </c>
      <c r="U20" s="73">
        <v>0.73958333333333326</v>
      </c>
      <c r="V20" s="73">
        <v>0.76388888888888873</v>
      </c>
      <c r="W20" s="73">
        <v>0.77777777777777768</v>
      </c>
      <c r="X20" s="73">
        <v>0.80555555555555547</v>
      </c>
      <c r="Y20" s="73">
        <v>0.82291666666666652</v>
      </c>
      <c r="Z20" s="73">
        <v>0.84375</v>
      </c>
      <c r="AA20" s="85">
        <v>0.86805555555555547</v>
      </c>
      <c r="AC20" s="31"/>
    </row>
    <row r="21" spans="1:29" x14ac:dyDescent="0.25">
      <c r="A21" s="6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6"/>
      <c r="AC21" s="31"/>
    </row>
    <row r="22" spans="1:29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31"/>
    </row>
    <row r="23" spans="1:29" x14ac:dyDescent="0.25">
      <c r="A23" s="6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C23" s="31"/>
    </row>
    <row r="24" spans="1:29" ht="15.75" thickBot="1" x14ac:dyDescent="0.3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C24" s="31"/>
    </row>
    <row r="25" spans="1:29" ht="53.25" customHeight="1" thickBot="1" x14ac:dyDescent="0.3">
      <c r="A25" s="5"/>
      <c r="B25" s="5"/>
      <c r="C25" s="49" t="s">
        <v>1</v>
      </c>
      <c r="D25" s="50" t="s">
        <v>1</v>
      </c>
      <c r="E25" s="50" t="s">
        <v>1</v>
      </c>
      <c r="F25" s="50" t="s">
        <v>1</v>
      </c>
      <c r="G25" s="50" t="s">
        <v>1</v>
      </c>
      <c r="H25" s="50" t="s">
        <v>1</v>
      </c>
      <c r="I25" s="50" t="s">
        <v>1</v>
      </c>
      <c r="J25" s="50" t="s">
        <v>1</v>
      </c>
      <c r="K25" s="50" t="s">
        <v>1</v>
      </c>
      <c r="L25" s="50" t="s">
        <v>1</v>
      </c>
      <c r="M25" s="50" t="s">
        <v>1</v>
      </c>
      <c r="N25" s="50" t="s">
        <v>1</v>
      </c>
      <c r="O25" s="50" t="s">
        <v>1</v>
      </c>
      <c r="P25" s="50" t="s">
        <v>1</v>
      </c>
      <c r="Q25" s="50" t="s">
        <v>1</v>
      </c>
      <c r="R25" s="50" t="s">
        <v>1</v>
      </c>
      <c r="S25" s="50" t="s">
        <v>1</v>
      </c>
      <c r="T25" s="50" t="s">
        <v>1</v>
      </c>
      <c r="U25" s="50" t="s">
        <v>1</v>
      </c>
      <c r="V25" s="50" t="s">
        <v>1</v>
      </c>
      <c r="W25" s="50" t="s">
        <v>1</v>
      </c>
      <c r="X25" s="50" t="s">
        <v>1</v>
      </c>
      <c r="Y25" s="50" t="s">
        <v>1</v>
      </c>
      <c r="Z25" s="51" t="s">
        <v>1</v>
      </c>
      <c r="AC25" s="31"/>
    </row>
    <row r="26" spans="1:29" ht="18.600000000000001" customHeight="1" x14ac:dyDescent="0.25">
      <c r="A26" s="101" t="s">
        <v>0</v>
      </c>
      <c r="B26" s="11" t="s">
        <v>21</v>
      </c>
      <c r="C26" s="54">
        <v>0.27430555555555552</v>
      </c>
      <c r="D26" s="78">
        <v>0.2986111111111111</v>
      </c>
      <c r="E26" s="78">
        <v>0.31597222222222221</v>
      </c>
      <c r="F26" s="78">
        <v>0.34027777777777773</v>
      </c>
      <c r="G26" s="78">
        <v>0.37152777777777773</v>
      </c>
      <c r="H26" s="78">
        <v>0.39930555555555558</v>
      </c>
      <c r="I26" s="75" t="s">
        <v>28</v>
      </c>
      <c r="J26" s="75" t="s">
        <v>33</v>
      </c>
      <c r="K26" s="75" t="s">
        <v>43</v>
      </c>
      <c r="L26" s="75" t="s">
        <v>44</v>
      </c>
      <c r="M26" s="75" t="s">
        <v>45</v>
      </c>
      <c r="N26" s="75" t="s">
        <v>46</v>
      </c>
      <c r="O26" s="75" t="s">
        <v>51</v>
      </c>
      <c r="P26" s="76">
        <v>0.67361111111111116</v>
      </c>
      <c r="Q26" s="75" t="s">
        <v>47</v>
      </c>
      <c r="R26" s="75" t="s">
        <v>48</v>
      </c>
      <c r="S26" s="75" t="s">
        <v>52</v>
      </c>
      <c r="T26" s="75" t="s">
        <v>31</v>
      </c>
      <c r="U26" s="75" t="s">
        <v>53</v>
      </c>
      <c r="V26" s="75" t="s">
        <v>49</v>
      </c>
      <c r="W26" s="75" t="s">
        <v>22</v>
      </c>
      <c r="X26" s="75" t="s">
        <v>23</v>
      </c>
      <c r="Y26" s="75" t="s">
        <v>50</v>
      </c>
      <c r="Z26" s="77" t="s">
        <v>27</v>
      </c>
      <c r="AC26" s="31"/>
    </row>
    <row r="27" spans="1:29" ht="18.600000000000001" customHeight="1" x14ac:dyDescent="0.25">
      <c r="A27" s="102"/>
      <c r="B27" s="12" t="s">
        <v>25</v>
      </c>
      <c r="C27" s="52">
        <v>0.27777777777777773</v>
      </c>
      <c r="D27" s="60">
        <v>0.30208333333333331</v>
      </c>
      <c r="E27" s="60">
        <v>0.32013888888888886</v>
      </c>
      <c r="F27" s="60">
        <v>0.34444444444444439</v>
      </c>
      <c r="G27" s="60">
        <v>0.37569444444444439</v>
      </c>
      <c r="H27" s="60">
        <v>0.40347222222222223</v>
      </c>
      <c r="I27" s="60">
        <v>0.4513888888888889</v>
      </c>
      <c r="J27" s="60">
        <v>0.4861111111111111</v>
      </c>
      <c r="K27" s="60">
        <v>0.51388888888888884</v>
      </c>
      <c r="L27" s="60">
        <v>0.55902777777777779</v>
      </c>
      <c r="M27" s="60">
        <v>0.60069444444444442</v>
      </c>
      <c r="N27" s="60">
        <v>0.64236111111111116</v>
      </c>
      <c r="O27" s="60">
        <v>0.66041666666666665</v>
      </c>
      <c r="P27" s="60">
        <v>0.67777777777777781</v>
      </c>
      <c r="Q27" s="60">
        <v>0.69513888888888886</v>
      </c>
      <c r="R27" s="60">
        <v>0.70555555555555549</v>
      </c>
      <c r="S27" s="60">
        <v>0.71597222222222212</v>
      </c>
      <c r="T27" s="60">
        <v>0.72638888888888886</v>
      </c>
      <c r="U27" s="60">
        <v>0.73680555555555549</v>
      </c>
      <c r="V27" s="60">
        <v>0.74722222222222212</v>
      </c>
      <c r="W27" s="60">
        <v>0.76458333333333328</v>
      </c>
      <c r="X27" s="60">
        <v>0.78541666666666665</v>
      </c>
      <c r="Y27" s="60">
        <v>0.81597222222222221</v>
      </c>
      <c r="Z27" s="61">
        <v>0.85416666666666674</v>
      </c>
      <c r="AC27" s="31"/>
    </row>
    <row r="28" spans="1:29" ht="18.600000000000001" customHeight="1" x14ac:dyDescent="0.25">
      <c r="A28" s="102"/>
      <c r="B28" s="13" t="s">
        <v>26</v>
      </c>
      <c r="C28" s="52">
        <v>0.27847222222222218</v>
      </c>
      <c r="D28" s="60">
        <v>0.30277777777777776</v>
      </c>
      <c r="E28" s="60">
        <v>0.32152777777777775</v>
      </c>
      <c r="F28" s="60">
        <v>0.34583333333333327</v>
      </c>
      <c r="G28" s="60">
        <v>0.37708333333333327</v>
      </c>
      <c r="H28" s="60">
        <v>0.40486111111111112</v>
      </c>
      <c r="I28" s="60">
        <v>0.45208333333333334</v>
      </c>
      <c r="J28" s="60">
        <v>0.48680555555555555</v>
      </c>
      <c r="K28" s="60">
        <v>0.51458333333333328</v>
      </c>
      <c r="L28" s="60">
        <v>0.55972222222222223</v>
      </c>
      <c r="M28" s="60">
        <v>0.60138888888888886</v>
      </c>
      <c r="N28" s="60">
        <v>0.6430555555555556</v>
      </c>
      <c r="O28" s="60">
        <v>0.66180555555555554</v>
      </c>
      <c r="P28" s="60">
        <v>0.6791666666666667</v>
      </c>
      <c r="Q28" s="60">
        <v>0.69652777777777775</v>
      </c>
      <c r="R28" s="60">
        <v>0.70694444444444438</v>
      </c>
      <c r="S28" s="60">
        <v>0.71736111111111101</v>
      </c>
      <c r="T28" s="60">
        <v>0.72777777777777775</v>
      </c>
      <c r="U28" s="60">
        <v>0.73819444444444438</v>
      </c>
      <c r="V28" s="60">
        <v>0.74861111111111101</v>
      </c>
      <c r="W28" s="60">
        <v>0.76597222222222217</v>
      </c>
      <c r="X28" s="60">
        <v>0.78680555555555554</v>
      </c>
      <c r="Y28" s="60">
        <v>0.81666666666666665</v>
      </c>
      <c r="Z28" s="61">
        <v>0.85486111111111118</v>
      </c>
      <c r="AC28" s="31"/>
    </row>
    <row r="29" spans="1:29" ht="18.600000000000001" customHeight="1" x14ac:dyDescent="0.25">
      <c r="A29" s="102"/>
      <c r="B29" s="9" t="s">
        <v>18</v>
      </c>
      <c r="C29" s="52">
        <v>0.28124999999999994</v>
      </c>
      <c r="D29" s="60">
        <v>0.30555555555555552</v>
      </c>
      <c r="E29" s="60">
        <v>0.3256944444444444</v>
      </c>
      <c r="F29" s="60">
        <v>0.34999999999999992</v>
      </c>
      <c r="G29" s="60">
        <v>0.38124999999999992</v>
      </c>
      <c r="H29" s="60">
        <v>0.40902777777777777</v>
      </c>
      <c r="I29" s="60">
        <v>0.4548611111111111</v>
      </c>
      <c r="J29" s="60">
        <v>0.48958333333333331</v>
      </c>
      <c r="K29" s="60">
        <v>0.51736111111111105</v>
      </c>
      <c r="L29" s="60">
        <v>0.5625</v>
      </c>
      <c r="M29" s="60">
        <v>0.60416666666666663</v>
      </c>
      <c r="N29" s="60">
        <v>0.64583333333333337</v>
      </c>
      <c r="O29" s="60">
        <v>0.66597222222222219</v>
      </c>
      <c r="P29" s="60">
        <v>0.68333333333333335</v>
      </c>
      <c r="Q29" s="60">
        <v>0.7006944444444444</v>
      </c>
      <c r="R29" s="60">
        <v>0.71180555555555547</v>
      </c>
      <c r="S29" s="60">
        <v>0.7222222222222221</v>
      </c>
      <c r="T29" s="60">
        <v>0.73263888888888884</v>
      </c>
      <c r="U29" s="60">
        <v>0.74305555555555547</v>
      </c>
      <c r="V29" s="60">
        <v>0.75277777777777766</v>
      </c>
      <c r="W29" s="60">
        <v>0.77013888888888882</v>
      </c>
      <c r="X29" s="60">
        <v>0.79097222222222219</v>
      </c>
      <c r="Y29" s="60">
        <v>0.81944444444444442</v>
      </c>
      <c r="Z29" s="61">
        <v>0.85763888888888895</v>
      </c>
      <c r="AC29" s="31"/>
    </row>
    <row r="30" spans="1:29" ht="18.600000000000001" customHeight="1" x14ac:dyDescent="0.25">
      <c r="A30" s="102"/>
      <c r="B30" s="9" t="s">
        <v>16</v>
      </c>
      <c r="C30" s="52">
        <v>0.28194444444444439</v>
      </c>
      <c r="D30" s="60">
        <v>0.30624999999999997</v>
      </c>
      <c r="E30" s="60">
        <v>0.32708333333333328</v>
      </c>
      <c r="F30" s="60">
        <v>0.35138888888888881</v>
      </c>
      <c r="G30" s="60">
        <v>0.38263888888888881</v>
      </c>
      <c r="H30" s="60">
        <v>0.41041666666666665</v>
      </c>
      <c r="I30" s="60">
        <v>0.45555555555555555</v>
      </c>
      <c r="J30" s="60">
        <v>0.49027777777777776</v>
      </c>
      <c r="K30" s="60">
        <v>0.51805555555555549</v>
      </c>
      <c r="L30" s="60">
        <v>0.56319444444444444</v>
      </c>
      <c r="M30" s="60">
        <v>0.60486111111111107</v>
      </c>
      <c r="N30" s="60">
        <v>0.64652777777777781</v>
      </c>
      <c r="O30" s="60">
        <v>0.66736111111111107</v>
      </c>
      <c r="P30" s="60">
        <v>0.68472222222222223</v>
      </c>
      <c r="Q30" s="60">
        <v>0.70208333333333328</v>
      </c>
      <c r="R30" s="60">
        <v>0.71527777777777768</v>
      </c>
      <c r="S30" s="60">
        <v>0.72569444444444431</v>
      </c>
      <c r="T30" s="60">
        <v>0.73611111111111105</v>
      </c>
      <c r="U30" s="60">
        <v>0.74652777777777768</v>
      </c>
      <c r="V30" s="60">
        <v>0.75416666666666654</v>
      </c>
      <c r="W30" s="60">
        <v>0.7715277777777777</v>
      </c>
      <c r="X30" s="60">
        <v>0.79236111111111107</v>
      </c>
      <c r="Y30" s="60">
        <v>0.82013888888888886</v>
      </c>
      <c r="Z30" s="61">
        <v>0.85833333333333339</v>
      </c>
      <c r="AC30" s="31"/>
    </row>
    <row r="31" spans="1:29" ht="18.600000000000001" customHeight="1" x14ac:dyDescent="0.25">
      <c r="A31" s="102"/>
      <c r="B31" s="13" t="s">
        <v>15</v>
      </c>
      <c r="C31" s="52">
        <v>0.28263888888888883</v>
      </c>
      <c r="D31" s="60">
        <v>0.30694444444444441</v>
      </c>
      <c r="E31" s="60">
        <v>0.32777777777777772</v>
      </c>
      <c r="F31" s="60">
        <v>0.35208333333333325</v>
      </c>
      <c r="G31" s="60">
        <v>0.38402777777777769</v>
      </c>
      <c r="H31" s="60">
        <v>0.41111111111111109</v>
      </c>
      <c r="I31" s="60">
        <v>0.45624999999999999</v>
      </c>
      <c r="J31" s="60">
        <v>0.4909722222222222</v>
      </c>
      <c r="K31" s="60">
        <v>0.51874999999999993</v>
      </c>
      <c r="L31" s="60">
        <v>0.56388888888888888</v>
      </c>
      <c r="M31" s="60">
        <v>0.60555555555555551</v>
      </c>
      <c r="N31" s="60">
        <v>0.64722222222222225</v>
      </c>
      <c r="O31" s="60">
        <v>0.66805555555555551</v>
      </c>
      <c r="P31" s="60">
        <v>0.68611111111111112</v>
      </c>
      <c r="Q31" s="60">
        <v>0.70347222222222217</v>
      </c>
      <c r="R31" s="60">
        <v>0.71666666666666656</v>
      </c>
      <c r="S31" s="60">
        <v>0.72708333333333319</v>
      </c>
      <c r="T31" s="60">
        <v>0.73749999999999993</v>
      </c>
      <c r="U31" s="60">
        <v>0.74791666666666656</v>
      </c>
      <c r="V31" s="60">
        <v>0.75555555555555542</v>
      </c>
      <c r="W31" s="60">
        <v>0.77291666666666659</v>
      </c>
      <c r="X31" s="60">
        <v>0.79305555555555551</v>
      </c>
      <c r="Y31" s="60">
        <v>0.8208333333333333</v>
      </c>
      <c r="Z31" s="61">
        <v>0.85902777777777783</v>
      </c>
      <c r="AC31" s="31"/>
    </row>
    <row r="32" spans="1:29" ht="18.600000000000001" customHeight="1" x14ac:dyDescent="0.25">
      <c r="A32" s="102"/>
      <c r="B32" s="8" t="s">
        <v>14</v>
      </c>
      <c r="C32" s="52">
        <v>0.28333333333333327</v>
      </c>
      <c r="D32" s="60">
        <v>0.30763888888888885</v>
      </c>
      <c r="E32" s="60">
        <v>0.32847222222222217</v>
      </c>
      <c r="F32" s="60">
        <v>0.35277777777777769</v>
      </c>
      <c r="G32" s="60">
        <v>0.38541666666666657</v>
      </c>
      <c r="H32" s="60">
        <v>0.41180555555555554</v>
      </c>
      <c r="I32" s="60">
        <v>0.45694444444444443</v>
      </c>
      <c r="J32" s="60">
        <v>0.49166666666666664</v>
      </c>
      <c r="K32" s="60">
        <v>0.51944444444444438</v>
      </c>
      <c r="L32" s="60">
        <v>0.56458333333333333</v>
      </c>
      <c r="M32" s="60">
        <v>0.60624999999999996</v>
      </c>
      <c r="N32" s="60">
        <v>0.6479166666666667</v>
      </c>
      <c r="O32" s="60">
        <v>0.66874999999999996</v>
      </c>
      <c r="P32" s="60">
        <v>0.6875</v>
      </c>
      <c r="Q32" s="60">
        <v>0.70486111111111105</v>
      </c>
      <c r="R32" s="60">
        <v>0.71805555555555545</v>
      </c>
      <c r="S32" s="60">
        <v>0.72847222222222208</v>
      </c>
      <c r="T32" s="60">
        <v>0.73888888888888882</v>
      </c>
      <c r="U32" s="60">
        <v>0.74930555555555545</v>
      </c>
      <c r="V32" s="60">
        <v>0.75694444444444431</v>
      </c>
      <c r="W32" s="60">
        <v>0.77430555555555547</v>
      </c>
      <c r="X32" s="60">
        <v>0.79374999999999996</v>
      </c>
      <c r="Y32" s="60">
        <v>0.82152777777777775</v>
      </c>
      <c r="Z32" s="61">
        <v>0.85972222222222228</v>
      </c>
      <c r="AC32" s="31"/>
    </row>
    <row r="33" spans="1:29" ht="18.600000000000001" customHeight="1" thickBot="1" x14ac:dyDescent="0.3">
      <c r="A33" s="103"/>
      <c r="B33" s="14" t="s">
        <v>13</v>
      </c>
      <c r="C33" s="62">
        <v>0.28472222222222215</v>
      </c>
      <c r="D33" s="63">
        <v>0.30902777777777773</v>
      </c>
      <c r="E33" s="63">
        <v>0.32986111111111105</v>
      </c>
      <c r="F33" s="63">
        <v>0.35416666666666657</v>
      </c>
      <c r="G33" s="63">
        <v>0.38680555555555546</v>
      </c>
      <c r="H33" s="63">
        <v>0.41319444444444442</v>
      </c>
      <c r="I33" s="63">
        <v>0.45833333333333331</v>
      </c>
      <c r="J33" s="63">
        <v>0.49305555555555552</v>
      </c>
      <c r="K33" s="63">
        <v>0.52083333333333326</v>
      </c>
      <c r="L33" s="63">
        <v>0.56597222222222221</v>
      </c>
      <c r="M33" s="63">
        <v>0.60763888888888884</v>
      </c>
      <c r="N33" s="63">
        <v>0.64930555555555558</v>
      </c>
      <c r="O33" s="63">
        <v>0.67013888888888884</v>
      </c>
      <c r="P33" s="63">
        <v>0.68888888888888888</v>
      </c>
      <c r="Q33" s="63">
        <v>0.70624999999999993</v>
      </c>
      <c r="R33" s="63">
        <v>0.71944444444444433</v>
      </c>
      <c r="S33" s="63">
        <v>0.72986111111111096</v>
      </c>
      <c r="T33" s="63">
        <v>0.7402777777777777</v>
      </c>
      <c r="U33" s="63">
        <v>0.75069444444444433</v>
      </c>
      <c r="V33" s="63">
        <v>0.75833333333333319</v>
      </c>
      <c r="W33" s="63">
        <v>0.77569444444444435</v>
      </c>
      <c r="X33" s="63">
        <v>0.79513888888888884</v>
      </c>
      <c r="Y33" s="63">
        <v>0.82291666666666663</v>
      </c>
      <c r="Z33" s="64">
        <v>0.86111111111111116</v>
      </c>
      <c r="AC33" s="31"/>
    </row>
    <row r="34" spans="1:29" ht="18.600000000000001" customHeight="1" x14ac:dyDescent="0.25">
      <c r="A34" s="104" t="s">
        <v>3</v>
      </c>
      <c r="B34" s="15" t="s">
        <v>11</v>
      </c>
      <c r="C34" s="54">
        <v>0.28819444444444436</v>
      </c>
      <c r="D34" s="78">
        <v>0.31249999999999994</v>
      </c>
      <c r="E34" s="78">
        <v>0.33333333333333326</v>
      </c>
      <c r="F34" s="78">
        <v>0.35763888888888878</v>
      </c>
      <c r="G34" s="78">
        <v>0.39097222222222211</v>
      </c>
      <c r="H34" s="78">
        <v>0.41666666666666663</v>
      </c>
      <c r="I34" s="78">
        <v>0.46180555555555552</v>
      </c>
      <c r="J34" s="78">
        <v>0.49652777777777773</v>
      </c>
      <c r="K34" s="78">
        <v>0.52430555555555547</v>
      </c>
      <c r="L34" s="78">
        <v>0.56944444444444442</v>
      </c>
      <c r="M34" s="78">
        <v>0.61111111111111105</v>
      </c>
      <c r="N34" s="78">
        <v>0.65277777777777779</v>
      </c>
      <c r="O34" s="78">
        <v>0.67361111111111105</v>
      </c>
      <c r="P34" s="78">
        <v>0.69305555555555554</v>
      </c>
      <c r="Q34" s="78">
        <v>0.71041666666666659</v>
      </c>
      <c r="R34" s="78">
        <v>0.72361111111111098</v>
      </c>
      <c r="S34" s="78">
        <v>0.73402777777777761</v>
      </c>
      <c r="T34" s="78">
        <v>0.74444444444444435</v>
      </c>
      <c r="U34" s="78">
        <v>0.75486111111111098</v>
      </c>
      <c r="V34" s="78">
        <v>0.76249999999999984</v>
      </c>
      <c r="W34" s="78">
        <v>0.77986111111111101</v>
      </c>
      <c r="X34" s="78">
        <v>0.79861111111111105</v>
      </c>
      <c r="Y34" s="78">
        <v>0.82638888888888884</v>
      </c>
      <c r="Z34" s="79">
        <v>0.86458333333333337</v>
      </c>
      <c r="AC34" s="31"/>
    </row>
    <row r="35" spans="1:29" ht="18.600000000000001" customHeight="1" x14ac:dyDescent="0.25">
      <c r="A35" s="105"/>
      <c r="B35" s="13" t="s">
        <v>10</v>
      </c>
      <c r="C35" s="52">
        <v>0.29027777777777769</v>
      </c>
      <c r="D35" s="60">
        <v>0.31458333333333327</v>
      </c>
      <c r="E35" s="60">
        <v>0.33541666666666659</v>
      </c>
      <c r="F35" s="60">
        <v>0.35972222222222211</v>
      </c>
      <c r="G35" s="60">
        <v>0.39305555555555544</v>
      </c>
      <c r="H35" s="60">
        <v>0.41874999999999996</v>
      </c>
      <c r="I35" s="60">
        <v>0.46388888888888885</v>
      </c>
      <c r="J35" s="60">
        <v>0.49861111111111106</v>
      </c>
      <c r="K35" s="60">
        <v>0.5263888888888888</v>
      </c>
      <c r="L35" s="60">
        <v>0.57152777777777775</v>
      </c>
      <c r="M35" s="60">
        <v>0.61319444444444438</v>
      </c>
      <c r="N35" s="60">
        <v>0.65486111111111112</v>
      </c>
      <c r="O35" s="60">
        <v>0.67569444444444438</v>
      </c>
      <c r="P35" s="60">
        <v>0.69513888888888886</v>
      </c>
      <c r="Q35" s="60">
        <v>0.71249999999999991</v>
      </c>
      <c r="R35" s="60">
        <v>0.72569444444444431</v>
      </c>
      <c r="S35" s="60">
        <v>0.73611111111111094</v>
      </c>
      <c r="T35" s="60">
        <v>0.74652777777777768</v>
      </c>
      <c r="U35" s="60">
        <v>0.75694444444444431</v>
      </c>
      <c r="V35" s="60">
        <v>0.76458333333333317</v>
      </c>
      <c r="W35" s="60">
        <v>0.78194444444444433</v>
      </c>
      <c r="X35" s="60">
        <v>0.80069444444444438</v>
      </c>
      <c r="Y35" s="60">
        <v>0.82847222222222217</v>
      </c>
      <c r="Z35" s="61">
        <v>0.8666666666666667</v>
      </c>
      <c r="AC35" s="31"/>
    </row>
    <row r="36" spans="1:29" ht="18.600000000000001" customHeight="1" thickBot="1" x14ac:dyDescent="0.3">
      <c r="A36" s="106"/>
      <c r="B36" s="14" t="s">
        <v>9</v>
      </c>
      <c r="C36" s="53">
        <v>0.29236111111111102</v>
      </c>
      <c r="D36" s="80">
        <v>0.3166666666666666</v>
      </c>
      <c r="E36" s="80">
        <v>0.33749999999999991</v>
      </c>
      <c r="F36" s="80">
        <v>0.36180555555555544</v>
      </c>
      <c r="G36" s="80">
        <v>0.39513888888888876</v>
      </c>
      <c r="H36" s="80">
        <v>0.42083333333333328</v>
      </c>
      <c r="I36" s="80">
        <v>0.46597222222222218</v>
      </c>
      <c r="J36" s="80">
        <v>0.50069444444444444</v>
      </c>
      <c r="K36" s="80">
        <v>0.52847222222222212</v>
      </c>
      <c r="L36" s="80">
        <v>0.57361111111111107</v>
      </c>
      <c r="M36" s="80">
        <v>0.6152777777777777</v>
      </c>
      <c r="N36" s="80">
        <v>0.65694444444444444</v>
      </c>
      <c r="O36" s="80">
        <v>0.6777777777777777</v>
      </c>
      <c r="P36" s="80">
        <v>0.69722222222222219</v>
      </c>
      <c r="Q36" s="80">
        <v>0.71458333333333324</v>
      </c>
      <c r="R36" s="80">
        <v>0.72777777777777763</v>
      </c>
      <c r="S36" s="80">
        <v>0.73819444444444426</v>
      </c>
      <c r="T36" s="80">
        <v>0.74861111111111101</v>
      </c>
      <c r="U36" s="80">
        <v>0.75902777777777763</v>
      </c>
      <c r="V36" s="80">
        <v>0.7666666666666665</v>
      </c>
      <c r="W36" s="80">
        <v>0.78402777777777766</v>
      </c>
      <c r="X36" s="80">
        <v>0.8027777777777777</v>
      </c>
      <c r="Y36" s="80">
        <v>0.83055555555555549</v>
      </c>
      <c r="Z36" s="81">
        <v>0.86875000000000002</v>
      </c>
      <c r="AC36" s="31"/>
    </row>
    <row r="37" spans="1:29" ht="18.600000000000001" customHeight="1" x14ac:dyDescent="0.25">
      <c r="A37" s="91" t="s">
        <v>2</v>
      </c>
      <c r="B37" s="89" t="s">
        <v>8</v>
      </c>
      <c r="C37" s="65">
        <v>0.29513888888888878</v>
      </c>
      <c r="D37" s="66">
        <v>0.31944444444444436</v>
      </c>
      <c r="E37" s="66">
        <v>0.34027777777777768</v>
      </c>
      <c r="F37" s="66">
        <v>0.3645833333333332</v>
      </c>
      <c r="G37" s="66">
        <v>0.39791666666666653</v>
      </c>
      <c r="H37" s="66">
        <v>0.42361111111111105</v>
      </c>
      <c r="I37" s="66">
        <v>0.46874999999999994</v>
      </c>
      <c r="J37" s="66">
        <v>0.50347222222222221</v>
      </c>
      <c r="K37" s="66">
        <v>0.53124999999999989</v>
      </c>
      <c r="L37" s="66">
        <v>0.57638888888888884</v>
      </c>
      <c r="M37" s="66">
        <v>0.61805555555555547</v>
      </c>
      <c r="N37" s="66">
        <v>0.65972222222222221</v>
      </c>
      <c r="O37" s="66">
        <v>0.68055555555555547</v>
      </c>
      <c r="P37" s="66">
        <v>0.7</v>
      </c>
      <c r="Q37" s="66">
        <v>0.71736111111111101</v>
      </c>
      <c r="R37" s="66">
        <v>0.7305555555555554</v>
      </c>
      <c r="S37" s="66">
        <v>0.74097222222222203</v>
      </c>
      <c r="T37" s="66">
        <v>0.75138888888888877</v>
      </c>
      <c r="U37" s="66">
        <v>0.7618055555555554</v>
      </c>
      <c r="V37" s="66">
        <v>0.76944444444444426</v>
      </c>
      <c r="W37" s="66">
        <v>0.78680555555555542</v>
      </c>
      <c r="X37" s="66">
        <v>0.80555555555555547</v>
      </c>
      <c r="Y37" s="66">
        <v>0.83333333333333326</v>
      </c>
      <c r="Z37" s="67">
        <v>0.87152777777777779</v>
      </c>
      <c r="AC37" s="31"/>
    </row>
    <row r="38" spans="1:29" ht="18.600000000000001" customHeight="1" x14ac:dyDescent="0.25">
      <c r="A38" s="92"/>
      <c r="B38" s="8" t="s">
        <v>7</v>
      </c>
      <c r="C38" s="52">
        <v>0.29652777777777767</v>
      </c>
      <c r="D38" s="60">
        <v>0.32083333333333325</v>
      </c>
      <c r="E38" s="60">
        <v>0.34166666666666656</v>
      </c>
      <c r="F38" s="60">
        <v>0.36597222222222209</v>
      </c>
      <c r="G38" s="60">
        <v>0.39999999999999986</v>
      </c>
      <c r="H38" s="60">
        <v>0.42499999999999993</v>
      </c>
      <c r="I38" s="60">
        <v>0.47013888888888883</v>
      </c>
      <c r="J38" s="60">
        <v>0.50486111111111109</v>
      </c>
      <c r="K38" s="60">
        <v>0.53263888888888877</v>
      </c>
      <c r="L38" s="60">
        <v>0.57777777777777772</v>
      </c>
      <c r="M38" s="60">
        <v>0.61944444444444435</v>
      </c>
      <c r="N38" s="60">
        <v>0.66111111111111109</v>
      </c>
      <c r="O38" s="60">
        <v>0.68194444444444435</v>
      </c>
      <c r="P38" s="60">
        <v>0.70208333333333328</v>
      </c>
      <c r="Q38" s="60">
        <v>0.71944444444444433</v>
      </c>
      <c r="R38" s="60">
        <v>0.73263888888888873</v>
      </c>
      <c r="S38" s="60">
        <v>0.74305555555555536</v>
      </c>
      <c r="T38" s="60">
        <v>0.7534722222222221</v>
      </c>
      <c r="U38" s="60">
        <v>0.76388888888888873</v>
      </c>
      <c r="V38" s="60">
        <v>0.77152777777777759</v>
      </c>
      <c r="W38" s="60">
        <v>0.78888888888888875</v>
      </c>
      <c r="X38" s="60">
        <v>0.80694444444444435</v>
      </c>
      <c r="Y38" s="60">
        <v>0.83472222222222214</v>
      </c>
      <c r="Z38" s="61">
        <v>0.87291666666666667</v>
      </c>
      <c r="AC38" s="31"/>
    </row>
    <row r="39" spans="1:29" ht="18.600000000000001" customHeight="1" x14ac:dyDescent="0.25">
      <c r="A39" s="92"/>
      <c r="B39" s="8" t="s">
        <v>6</v>
      </c>
      <c r="C39" s="52">
        <v>0.29722222222222211</v>
      </c>
      <c r="D39" s="60">
        <v>0.32152777777777769</v>
      </c>
      <c r="E39" s="60">
        <v>0.34236111111111101</v>
      </c>
      <c r="F39" s="60">
        <v>0.36666666666666653</v>
      </c>
      <c r="G39" s="60">
        <v>0.40138888888888874</v>
      </c>
      <c r="H39" s="60">
        <v>0.42569444444444438</v>
      </c>
      <c r="I39" s="60">
        <v>0.47083333333333327</v>
      </c>
      <c r="J39" s="60">
        <v>0.50555555555555554</v>
      </c>
      <c r="K39" s="60">
        <v>0.53333333333333321</v>
      </c>
      <c r="L39" s="60">
        <v>0.57847222222222217</v>
      </c>
      <c r="M39" s="60">
        <v>0.6201388888888888</v>
      </c>
      <c r="N39" s="60">
        <v>0.66180555555555554</v>
      </c>
      <c r="O39" s="60">
        <v>0.6826388888888888</v>
      </c>
      <c r="P39" s="60">
        <v>0.70347222222222217</v>
      </c>
      <c r="Q39" s="60">
        <v>0.72083333333333321</v>
      </c>
      <c r="R39" s="60">
        <v>0.73402777777777761</v>
      </c>
      <c r="S39" s="60">
        <v>0.74444444444444424</v>
      </c>
      <c r="T39" s="60">
        <v>0.75486111111111098</v>
      </c>
      <c r="U39" s="60">
        <v>0.76527777777777761</v>
      </c>
      <c r="V39" s="60">
        <v>0.77291666666666647</v>
      </c>
      <c r="W39" s="60">
        <v>0.79027777777777763</v>
      </c>
      <c r="X39" s="60">
        <v>0.8076388888888888</v>
      </c>
      <c r="Y39" s="60">
        <v>0.83541666666666659</v>
      </c>
      <c r="Z39" s="61">
        <v>0.87361111111111112</v>
      </c>
      <c r="AC39" s="31"/>
    </row>
    <row r="40" spans="1:29" ht="18.600000000000001" customHeight="1" thickBot="1" x14ac:dyDescent="0.3">
      <c r="A40" s="93"/>
      <c r="B40" s="14" t="s">
        <v>55</v>
      </c>
      <c r="C40" s="53">
        <v>0.29861111111111099</v>
      </c>
      <c r="D40" s="80">
        <v>0.32291666666666657</v>
      </c>
      <c r="E40" s="80">
        <v>0.34374999999999989</v>
      </c>
      <c r="F40" s="80">
        <v>0.36805555555555541</v>
      </c>
      <c r="G40" s="80">
        <v>0.40277777777777762</v>
      </c>
      <c r="H40" s="80">
        <v>0.42708333333333326</v>
      </c>
      <c r="I40" s="80">
        <v>0.47222222222222215</v>
      </c>
      <c r="J40" s="80">
        <v>0.50694444444444442</v>
      </c>
      <c r="K40" s="80">
        <v>0.5347222222222221</v>
      </c>
      <c r="L40" s="80">
        <v>0.57986111111111105</v>
      </c>
      <c r="M40" s="80">
        <v>0.62152777777777768</v>
      </c>
      <c r="N40" s="80">
        <v>0.66319444444444442</v>
      </c>
      <c r="O40" s="80">
        <v>0.68402777777777768</v>
      </c>
      <c r="P40" s="80">
        <v>0.70486111111111105</v>
      </c>
      <c r="Q40" s="80">
        <v>0.7222222222222221</v>
      </c>
      <c r="R40" s="80">
        <v>0.73611111111111094</v>
      </c>
      <c r="S40" s="80">
        <v>0.74652777777777757</v>
      </c>
      <c r="T40" s="80">
        <v>0.75694444444444431</v>
      </c>
      <c r="U40" s="80">
        <v>0.76736111111111094</v>
      </c>
      <c r="V40" s="80">
        <v>0.77430555555555536</v>
      </c>
      <c r="W40" s="80">
        <v>0.79166666666666652</v>
      </c>
      <c r="X40" s="80">
        <v>0.80902777777777768</v>
      </c>
      <c r="Y40" s="80">
        <v>0.83680555555555547</v>
      </c>
      <c r="Z40" s="81">
        <v>0.875</v>
      </c>
      <c r="AC40" s="31"/>
    </row>
    <row r="41" spans="1:29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"/>
      <c r="AB41" s="1"/>
      <c r="AC41" s="31"/>
    </row>
    <row r="42" spans="1:29" x14ac:dyDescent="0.25">
      <c r="R42" s="1"/>
      <c r="S42" s="1"/>
      <c r="T42" s="1"/>
      <c r="V42" s="1"/>
      <c r="W42" s="1"/>
      <c r="X42" s="1"/>
      <c r="Y42" s="1"/>
      <c r="Z42" s="1"/>
      <c r="AA42" s="1"/>
      <c r="AB42" s="1"/>
      <c r="AC42" s="31"/>
    </row>
    <row r="43" spans="1:29" x14ac:dyDescent="0.25">
      <c r="AC43" s="31"/>
    </row>
  </sheetData>
  <mergeCells count="6">
    <mergeCell ref="A37:A40"/>
    <mergeCell ref="A3:A7"/>
    <mergeCell ref="A8:A10"/>
    <mergeCell ref="A11:A20"/>
    <mergeCell ref="A26:A33"/>
    <mergeCell ref="A34:A36"/>
  </mergeCells>
  <phoneticPr fontId="13" type="noConversion"/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3"/>
  <sheetViews>
    <sheetView zoomScale="81" zoomScaleNormal="70" workbookViewId="0">
      <selection activeCell="B26" sqref="B26:B40"/>
    </sheetView>
  </sheetViews>
  <sheetFormatPr baseColWidth="10" defaultRowHeight="15" x14ac:dyDescent="0.25"/>
  <cols>
    <col min="1" max="1" width="16.28515625" style="1" bestFit="1" customWidth="1"/>
    <col min="2" max="2" width="25.5703125" style="1" customWidth="1"/>
    <col min="3" max="17" width="7.42578125" style="1" customWidth="1"/>
    <col min="18" max="19" width="7.42578125" style="3" customWidth="1"/>
    <col min="20" max="20" width="7.42578125" style="10" customWidth="1"/>
    <col min="21" max="21" width="7.42578125" style="1" customWidth="1"/>
    <col min="22" max="25" width="7.42578125" customWidth="1"/>
  </cols>
  <sheetData>
    <row r="1" spans="1:43" ht="15.75" thickBot="1" x14ac:dyDescent="0.3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43" ht="60" customHeight="1" thickBot="1" x14ac:dyDescent="0.3">
      <c r="B2" s="5"/>
      <c r="C2" s="37" t="s">
        <v>32</v>
      </c>
      <c r="D2" s="37" t="s">
        <v>32</v>
      </c>
      <c r="E2" s="37" t="s">
        <v>32</v>
      </c>
      <c r="F2" s="37" t="s">
        <v>32</v>
      </c>
      <c r="G2" s="37" t="s">
        <v>32</v>
      </c>
      <c r="H2" s="37" t="s">
        <v>32</v>
      </c>
      <c r="I2" s="37" t="s">
        <v>32</v>
      </c>
      <c r="J2" s="37" t="s">
        <v>32</v>
      </c>
      <c r="K2" s="37" t="s">
        <v>32</v>
      </c>
      <c r="L2" s="37" t="s">
        <v>32</v>
      </c>
      <c r="M2" s="37" t="s">
        <v>32</v>
      </c>
      <c r="N2" s="37" t="s">
        <v>32</v>
      </c>
      <c r="O2" s="37" t="s">
        <v>32</v>
      </c>
      <c r="P2" s="37" t="s">
        <v>32</v>
      </c>
      <c r="Q2" s="37" t="s">
        <v>32</v>
      </c>
      <c r="R2" s="37" t="s">
        <v>32</v>
      </c>
      <c r="S2" s="37" t="s">
        <v>32</v>
      </c>
      <c r="T2" s="37" t="s">
        <v>32</v>
      </c>
      <c r="U2" s="37" t="s">
        <v>32</v>
      </c>
      <c r="V2" s="37" t="s">
        <v>32</v>
      </c>
      <c r="W2" s="55" t="s">
        <v>32</v>
      </c>
      <c r="X2" s="4"/>
      <c r="Y2" s="4"/>
    </row>
    <row r="3" spans="1:43" ht="17.45" customHeight="1" x14ac:dyDescent="0.25">
      <c r="A3" s="94" t="s">
        <v>2</v>
      </c>
      <c r="B3" s="16" t="s">
        <v>4</v>
      </c>
      <c r="C3" s="70">
        <v>0.2638888888888889</v>
      </c>
      <c r="D3" s="70">
        <v>0.28125</v>
      </c>
      <c r="E3" s="70">
        <v>0.2986111111111111</v>
      </c>
      <c r="F3" s="71">
        <v>0.3263888888888889</v>
      </c>
      <c r="G3" s="70">
        <v>0.34722222222222227</v>
      </c>
      <c r="H3" s="70">
        <v>0.37152777777777773</v>
      </c>
      <c r="I3" s="70">
        <v>0.40972222222222227</v>
      </c>
      <c r="J3" s="68" t="s">
        <v>29</v>
      </c>
      <c r="K3" s="68" t="s">
        <v>33</v>
      </c>
      <c r="L3" s="68" t="s">
        <v>34</v>
      </c>
      <c r="M3" s="68" t="s">
        <v>35</v>
      </c>
      <c r="N3" s="68" t="s">
        <v>36</v>
      </c>
      <c r="O3" s="68" t="s">
        <v>37</v>
      </c>
      <c r="P3" s="68" t="s">
        <v>38</v>
      </c>
      <c r="Q3" s="68" t="s">
        <v>39</v>
      </c>
      <c r="R3" s="68" t="s">
        <v>40</v>
      </c>
      <c r="S3" s="69">
        <v>0.74652777777777779</v>
      </c>
      <c r="T3" s="68" t="s">
        <v>41</v>
      </c>
      <c r="U3" s="68" t="s">
        <v>30</v>
      </c>
      <c r="V3" s="68" t="s">
        <v>42</v>
      </c>
      <c r="W3" s="68" t="s">
        <v>24</v>
      </c>
      <c r="X3" s="4"/>
      <c r="Y3" s="4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43" ht="17.45" customHeight="1" x14ac:dyDescent="0.25">
      <c r="A4" s="95"/>
      <c r="B4" s="17" t="s">
        <v>5</v>
      </c>
      <c r="C4" s="56">
        <v>0.26527777777777778</v>
      </c>
      <c r="D4" s="56">
        <v>0.28263888888888888</v>
      </c>
      <c r="E4" s="56">
        <v>0.3</v>
      </c>
      <c r="F4" s="32">
        <v>0.32777777777777778</v>
      </c>
      <c r="G4" s="56">
        <v>0.34861111111111115</v>
      </c>
      <c r="H4" s="56">
        <v>0.37291666666666662</v>
      </c>
      <c r="I4" s="56">
        <v>0.41111111111111115</v>
      </c>
      <c r="J4" s="56">
        <v>0.4458333333333333</v>
      </c>
      <c r="K4" s="56">
        <v>0.48402777777777778</v>
      </c>
      <c r="L4" s="56">
        <v>0.51874999999999993</v>
      </c>
      <c r="M4" s="56">
        <v>0.54999999999999993</v>
      </c>
      <c r="N4" s="56">
        <v>0.59166666666666667</v>
      </c>
      <c r="O4" s="56">
        <v>0.62986111111111109</v>
      </c>
      <c r="P4" s="56">
        <v>0.68888888888888888</v>
      </c>
      <c r="Q4" s="56">
        <v>0.70972222222222225</v>
      </c>
      <c r="R4" s="56">
        <v>0.73055555555555551</v>
      </c>
      <c r="S4" s="56">
        <v>0.74791666666666667</v>
      </c>
      <c r="T4" s="56">
        <v>0.77916666666666667</v>
      </c>
      <c r="U4" s="56">
        <v>0.79652777777777772</v>
      </c>
      <c r="V4" s="56">
        <v>0.81736111111111109</v>
      </c>
      <c r="W4" s="56">
        <v>0.84166666666666667</v>
      </c>
      <c r="X4" s="4"/>
      <c r="Y4" s="4"/>
    </row>
    <row r="5" spans="1:43" ht="17.45" customHeight="1" x14ac:dyDescent="0.25">
      <c r="A5" s="95"/>
      <c r="B5" s="17" t="s">
        <v>6</v>
      </c>
      <c r="C5" s="56">
        <v>0.2673611111111111</v>
      </c>
      <c r="D5" s="56">
        <v>0.28472222222222221</v>
      </c>
      <c r="E5" s="56">
        <v>0.30208333333333331</v>
      </c>
      <c r="F5" s="32">
        <v>0.3298611111111111</v>
      </c>
      <c r="G5" s="56">
        <v>0.35069444444444448</v>
      </c>
      <c r="H5" s="56">
        <v>0.37499999999999994</v>
      </c>
      <c r="I5" s="56">
        <v>0.41319444444444448</v>
      </c>
      <c r="J5" s="56">
        <v>0.44791666666666663</v>
      </c>
      <c r="K5" s="56">
        <v>0.4861111111111111</v>
      </c>
      <c r="L5" s="56">
        <v>0.52083333333333326</v>
      </c>
      <c r="M5" s="56">
        <v>0.55208333333333326</v>
      </c>
      <c r="N5" s="56">
        <v>0.59375</v>
      </c>
      <c r="O5" s="56">
        <v>0.63194444444444442</v>
      </c>
      <c r="P5" s="56">
        <v>0.69097222222222221</v>
      </c>
      <c r="Q5" s="56">
        <v>0.71180555555555558</v>
      </c>
      <c r="R5" s="56">
        <v>0.73263888888888884</v>
      </c>
      <c r="S5" s="56">
        <v>0.75</v>
      </c>
      <c r="T5" s="56">
        <v>0.78125</v>
      </c>
      <c r="U5" s="56">
        <v>0.79861111111111105</v>
      </c>
      <c r="V5" s="56">
        <v>0.81944444444444442</v>
      </c>
      <c r="W5" s="56">
        <v>0.84375</v>
      </c>
      <c r="X5" s="4"/>
      <c r="Y5" s="4"/>
    </row>
    <row r="6" spans="1:43" ht="17.45" customHeight="1" x14ac:dyDescent="0.25">
      <c r="A6" s="95"/>
      <c r="B6" s="17" t="s">
        <v>7</v>
      </c>
      <c r="C6" s="56">
        <v>0.26874999999999999</v>
      </c>
      <c r="D6" s="56">
        <v>0.28611111111111109</v>
      </c>
      <c r="E6" s="56">
        <v>0.3034722222222222</v>
      </c>
      <c r="F6" s="32">
        <v>0.33124999999999999</v>
      </c>
      <c r="G6" s="56">
        <v>0.35208333333333336</v>
      </c>
      <c r="H6" s="56">
        <v>0.37638888888888883</v>
      </c>
      <c r="I6" s="56">
        <v>0.41458333333333336</v>
      </c>
      <c r="J6" s="56">
        <v>0.44930555555555551</v>
      </c>
      <c r="K6" s="56">
        <v>0.48749999999999999</v>
      </c>
      <c r="L6" s="56">
        <v>0.52222222222222214</v>
      </c>
      <c r="M6" s="56">
        <v>0.55347222222222214</v>
      </c>
      <c r="N6" s="56">
        <v>0.59513888888888888</v>
      </c>
      <c r="O6" s="56">
        <v>0.6333333333333333</v>
      </c>
      <c r="P6" s="56">
        <v>0.69236111111111109</v>
      </c>
      <c r="Q6" s="56">
        <v>0.71319444444444446</v>
      </c>
      <c r="R6" s="56">
        <v>0.73402777777777772</v>
      </c>
      <c r="S6" s="56">
        <v>0.75138888888888888</v>
      </c>
      <c r="T6" s="56">
        <v>0.78263888888888888</v>
      </c>
      <c r="U6" s="56">
        <v>0.79999999999999993</v>
      </c>
      <c r="V6" s="56">
        <v>0.8208333333333333</v>
      </c>
      <c r="W6" s="56">
        <v>0.84513888888888888</v>
      </c>
      <c r="X6" s="4"/>
      <c r="Y6" s="4"/>
    </row>
    <row r="7" spans="1:43" ht="17.45" customHeight="1" thickBot="1" x14ac:dyDescent="0.3">
      <c r="A7" s="96"/>
      <c r="B7" s="90" t="s">
        <v>8</v>
      </c>
      <c r="C7" s="57">
        <v>0.27013888888888887</v>
      </c>
      <c r="D7" s="57">
        <v>0.28749999999999998</v>
      </c>
      <c r="E7" s="57">
        <v>0.30486111111111108</v>
      </c>
      <c r="F7" s="33">
        <v>0.33263888888888887</v>
      </c>
      <c r="G7" s="57">
        <v>0.35347222222222224</v>
      </c>
      <c r="H7" s="57">
        <v>0.37777777777777771</v>
      </c>
      <c r="I7" s="57">
        <v>0.41597222222222224</v>
      </c>
      <c r="J7" s="57">
        <v>0.4506944444444444</v>
      </c>
      <c r="K7" s="57">
        <v>0.48888888888888887</v>
      </c>
      <c r="L7" s="57">
        <v>0.52361111111111103</v>
      </c>
      <c r="M7" s="57">
        <v>0.55486111111111103</v>
      </c>
      <c r="N7" s="57">
        <v>0.59652777777777777</v>
      </c>
      <c r="O7" s="57">
        <v>0.63472222222222219</v>
      </c>
      <c r="P7" s="57">
        <v>0.69374999999999998</v>
      </c>
      <c r="Q7" s="57">
        <v>0.71458333333333335</v>
      </c>
      <c r="R7" s="57">
        <v>0.73541666666666661</v>
      </c>
      <c r="S7" s="57">
        <v>0.75277777777777777</v>
      </c>
      <c r="T7" s="57">
        <v>0.78402777777777777</v>
      </c>
      <c r="U7" s="57">
        <v>0.80138888888888882</v>
      </c>
      <c r="V7" s="57">
        <v>0.82222222222222219</v>
      </c>
      <c r="W7" s="57">
        <v>0.84652777777777777</v>
      </c>
      <c r="X7" s="4"/>
      <c r="Y7" s="4"/>
    </row>
    <row r="8" spans="1:43" ht="17.45" customHeight="1" x14ac:dyDescent="0.25">
      <c r="A8" s="94" t="s">
        <v>3</v>
      </c>
      <c r="B8" s="18" t="s">
        <v>9</v>
      </c>
      <c r="C8" s="70">
        <v>0.27361111111111108</v>
      </c>
      <c r="D8" s="70">
        <v>0.29097222222222219</v>
      </c>
      <c r="E8" s="70">
        <v>0.30833333333333329</v>
      </c>
      <c r="F8" s="71">
        <v>0.33611111111111108</v>
      </c>
      <c r="G8" s="70">
        <v>0.35694444444444445</v>
      </c>
      <c r="H8" s="70">
        <v>0.38124999999999992</v>
      </c>
      <c r="I8" s="70">
        <v>0.41944444444444445</v>
      </c>
      <c r="J8" s="70">
        <v>0.45416666666666661</v>
      </c>
      <c r="K8" s="70">
        <v>0.49236111111111108</v>
      </c>
      <c r="L8" s="70">
        <v>0.52708333333333324</v>
      </c>
      <c r="M8" s="70">
        <v>0.55833333333333324</v>
      </c>
      <c r="N8" s="70">
        <v>0.6</v>
      </c>
      <c r="O8" s="70">
        <v>0.6381944444444444</v>
      </c>
      <c r="P8" s="70">
        <v>0.69722222222222219</v>
      </c>
      <c r="Q8" s="70">
        <v>0.71805555555555556</v>
      </c>
      <c r="R8" s="70">
        <v>0.73888888888888882</v>
      </c>
      <c r="S8" s="70">
        <v>0.75624999999999998</v>
      </c>
      <c r="T8" s="70">
        <v>0.78749999999999998</v>
      </c>
      <c r="U8" s="70">
        <v>0.80486111111111103</v>
      </c>
      <c r="V8" s="70">
        <v>0.8256944444444444</v>
      </c>
      <c r="W8" s="70">
        <v>0.85</v>
      </c>
      <c r="X8" s="4"/>
      <c r="Y8" s="4"/>
    </row>
    <row r="9" spans="1:43" ht="17.45" customHeight="1" x14ac:dyDescent="0.25">
      <c r="A9" s="95"/>
      <c r="B9" s="20" t="s">
        <v>10</v>
      </c>
      <c r="C9" s="56">
        <v>0.27569444444444441</v>
      </c>
      <c r="D9" s="56">
        <v>0.29305555555555551</v>
      </c>
      <c r="E9" s="56">
        <v>0.31041666666666662</v>
      </c>
      <c r="F9" s="32">
        <v>0.33819444444444441</v>
      </c>
      <c r="G9" s="56">
        <v>0.35902777777777778</v>
      </c>
      <c r="H9" s="56">
        <v>0.38333333333333325</v>
      </c>
      <c r="I9" s="56">
        <v>0.42152777777777778</v>
      </c>
      <c r="J9" s="56">
        <v>0.45624999999999993</v>
      </c>
      <c r="K9" s="56">
        <v>0.49444444444444441</v>
      </c>
      <c r="L9" s="56">
        <v>0.52916666666666656</v>
      </c>
      <c r="M9" s="56">
        <v>0.56041666666666656</v>
      </c>
      <c r="N9" s="56">
        <v>0.6020833333333333</v>
      </c>
      <c r="O9" s="56">
        <v>0.64027777777777772</v>
      </c>
      <c r="P9" s="56">
        <v>0.69930555555555551</v>
      </c>
      <c r="Q9" s="56">
        <v>0.72013888888888888</v>
      </c>
      <c r="R9" s="56">
        <v>0.74097222222222214</v>
      </c>
      <c r="S9" s="56">
        <v>0.7583333333333333</v>
      </c>
      <c r="T9" s="56">
        <v>0.7895833333333333</v>
      </c>
      <c r="U9" s="56">
        <v>0.80694444444444435</v>
      </c>
      <c r="V9" s="56">
        <v>0.82777777777777772</v>
      </c>
      <c r="W9" s="56">
        <v>0.8520833333333333</v>
      </c>
      <c r="X9" s="4"/>
      <c r="Y9" s="4"/>
    </row>
    <row r="10" spans="1:43" ht="17.45" customHeight="1" thickBot="1" x14ac:dyDescent="0.3">
      <c r="A10" s="97"/>
      <c r="B10" s="19" t="s">
        <v>11</v>
      </c>
      <c r="C10" s="72">
        <v>0.27708333333333329</v>
      </c>
      <c r="D10" s="72">
        <v>0.2944444444444444</v>
      </c>
      <c r="E10" s="72">
        <v>0.3118055555555555</v>
      </c>
      <c r="F10" s="73">
        <v>0.33958333333333329</v>
      </c>
      <c r="G10" s="72">
        <v>0.36041666666666666</v>
      </c>
      <c r="H10" s="72">
        <v>0.38472222222222213</v>
      </c>
      <c r="I10" s="72">
        <v>0.42291666666666666</v>
      </c>
      <c r="J10" s="72">
        <v>0.45763888888888882</v>
      </c>
      <c r="K10" s="72">
        <v>0.49583333333333329</v>
      </c>
      <c r="L10" s="72">
        <v>0.53055555555555545</v>
      </c>
      <c r="M10" s="72">
        <v>0.56180555555555545</v>
      </c>
      <c r="N10" s="72">
        <v>0.60347222222222219</v>
      </c>
      <c r="O10" s="72">
        <v>0.64166666666666661</v>
      </c>
      <c r="P10" s="72">
        <v>0.7006944444444444</v>
      </c>
      <c r="Q10" s="72">
        <v>0.72152777777777777</v>
      </c>
      <c r="R10" s="72">
        <v>0.74236111111111103</v>
      </c>
      <c r="S10" s="72">
        <v>0.75972222222222219</v>
      </c>
      <c r="T10" s="72">
        <v>0.79097222222222219</v>
      </c>
      <c r="U10" s="72">
        <v>0.80833333333333324</v>
      </c>
      <c r="V10" s="72">
        <v>0.82916666666666661</v>
      </c>
      <c r="W10" s="72">
        <v>0.85347222222222219</v>
      </c>
      <c r="X10" s="4"/>
      <c r="Y10" s="4"/>
    </row>
    <row r="11" spans="1:43" ht="17.45" customHeight="1" x14ac:dyDescent="0.25">
      <c r="A11" s="98" t="s">
        <v>0</v>
      </c>
      <c r="B11" s="16" t="s">
        <v>12</v>
      </c>
      <c r="C11" s="70">
        <v>0.2805555555555555</v>
      </c>
      <c r="D11" s="70">
        <v>0.29791666666666661</v>
      </c>
      <c r="E11" s="70">
        <v>0.31527777777777771</v>
      </c>
      <c r="F11" s="71">
        <v>0.3430555555555555</v>
      </c>
      <c r="G11" s="70">
        <v>0.36388888888888887</v>
      </c>
      <c r="H11" s="70">
        <v>0.38819444444444434</v>
      </c>
      <c r="I11" s="70">
        <v>0.42638888888888887</v>
      </c>
      <c r="J11" s="70">
        <v>0.46111111111111103</v>
      </c>
      <c r="K11" s="70">
        <v>0.4993055555555555</v>
      </c>
      <c r="L11" s="70">
        <v>0.53333333333333321</v>
      </c>
      <c r="M11" s="70">
        <v>0.56458333333333321</v>
      </c>
      <c r="N11" s="70">
        <v>0.60624999999999996</v>
      </c>
      <c r="O11" s="70">
        <v>0.64444444444444438</v>
      </c>
      <c r="P11" s="70">
        <v>0.70416666666666661</v>
      </c>
      <c r="Q11" s="70">
        <v>0.72499999999999998</v>
      </c>
      <c r="R11" s="70">
        <v>0.74583333333333324</v>
      </c>
      <c r="S11" s="70">
        <v>0.7631944444444444</v>
      </c>
      <c r="T11" s="70">
        <v>0.7944444444444444</v>
      </c>
      <c r="U11" s="70">
        <v>0.81180555555555545</v>
      </c>
      <c r="V11" s="70">
        <v>0.83194444444444438</v>
      </c>
      <c r="W11" s="70">
        <v>0.85624999999999996</v>
      </c>
      <c r="X11" s="4"/>
      <c r="Y11" s="4"/>
    </row>
    <row r="12" spans="1:43" ht="17.45" customHeight="1" x14ac:dyDescent="0.25">
      <c r="A12" s="99"/>
      <c r="B12" s="20" t="s">
        <v>13</v>
      </c>
      <c r="C12" s="56">
        <v>0.28124999999999994</v>
      </c>
      <c r="D12" s="56">
        <v>0.29861111111111105</v>
      </c>
      <c r="E12" s="56">
        <v>0.31597222222222215</v>
      </c>
      <c r="F12" s="32">
        <v>0.34374999999999994</v>
      </c>
      <c r="G12" s="56">
        <v>0.36458333333333331</v>
      </c>
      <c r="H12" s="56">
        <v>0.38888888888888878</v>
      </c>
      <c r="I12" s="56">
        <v>0.42708333333333331</v>
      </c>
      <c r="J12" s="56">
        <v>0.46180555555555547</v>
      </c>
      <c r="K12" s="56">
        <v>0.49999999999999994</v>
      </c>
      <c r="L12" s="56">
        <v>0.53402777777777766</v>
      </c>
      <c r="M12" s="56">
        <v>0.56527777777777766</v>
      </c>
      <c r="N12" s="56">
        <v>0.6069444444444444</v>
      </c>
      <c r="O12" s="56">
        <v>0.64513888888888882</v>
      </c>
      <c r="P12" s="56">
        <v>0.70486111111111105</v>
      </c>
      <c r="Q12" s="56">
        <v>0.72569444444444442</v>
      </c>
      <c r="R12" s="56">
        <v>0.74652777777777768</v>
      </c>
      <c r="S12" s="56">
        <v>0.76388888888888884</v>
      </c>
      <c r="T12" s="56">
        <v>0.79513888888888884</v>
      </c>
      <c r="U12" s="56">
        <v>0.81249999999999989</v>
      </c>
      <c r="V12" s="56">
        <v>0.83263888888888882</v>
      </c>
      <c r="W12" s="56">
        <v>0.8569444444444444</v>
      </c>
      <c r="X12" s="4"/>
      <c r="Y12" s="4"/>
    </row>
    <row r="13" spans="1:43" ht="17.45" customHeight="1" x14ac:dyDescent="0.25">
      <c r="A13" s="99"/>
      <c r="B13" s="20" t="s">
        <v>14</v>
      </c>
      <c r="C13" s="56">
        <v>0.28194444444444439</v>
      </c>
      <c r="D13" s="56">
        <v>0.29930555555555549</v>
      </c>
      <c r="E13" s="56">
        <v>0.3166666666666666</v>
      </c>
      <c r="F13" s="32">
        <v>0.34444444444444439</v>
      </c>
      <c r="G13" s="56">
        <v>0.36527777777777776</v>
      </c>
      <c r="H13" s="56">
        <v>0.38958333333333323</v>
      </c>
      <c r="I13" s="56">
        <v>0.42777777777777776</v>
      </c>
      <c r="J13" s="56">
        <v>0.46249999999999991</v>
      </c>
      <c r="K13" s="56">
        <v>0.50069444444444444</v>
      </c>
      <c r="L13" s="56">
        <v>0.5347222222222221</v>
      </c>
      <c r="M13" s="56">
        <v>0.5659722222222221</v>
      </c>
      <c r="N13" s="56">
        <v>0.60763888888888884</v>
      </c>
      <c r="O13" s="56">
        <v>0.64583333333333326</v>
      </c>
      <c r="P13" s="56">
        <v>0.70555555555555549</v>
      </c>
      <c r="Q13" s="56">
        <v>0.72638888888888886</v>
      </c>
      <c r="R13" s="56">
        <v>0.74722222222222212</v>
      </c>
      <c r="S13" s="56">
        <v>0.76458333333333328</v>
      </c>
      <c r="T13" s="56">
        <v>0.79583333333333328</v>
      </c>
      <c r="U13" s="56">
        <v>0.81319444444444433</v>
      </c>
      <c r="V13" s="56">
        <v>0.83333333333333326</v>
      </c>
      <c r="W13" s="56">
        <v>0.85763888888888884</v>
      </c>
      <c r="X13" s="4"/>
      <c r="Y13" s="4"/>
    </row>
    <row r="14" spans="1:43" ht="17.45" customHeight="1" x14ac:dyDescent="0.25">
      <c r="A14" s="99"/>
      <c r="B14" s="20" t="s">
        <v>15</v>
      </c>
      <c r="C14" s="56">
        <v>0.28333333333333327</v>
      </c>
      <c r="D14" s="56">
        <v>0.30069444444444438</v>
      </c>
      <c r="E14" s="56">
        <v>0.31805555555555548</v>
      </c>
      <c r="F14" s="32">
        <v>0.34583333333333327</v>
      </c>
      <c r="G14" s="56">
        <v>0.36666666666666664</v>
      </c>
      <c r="H14" s="56">
        <v>0.39097222222222211</v>
      </c>
      <c r="I14" s="56">
        <v>0.42916666666666664</v>
      </c>
      <c r="J14" s="56">
        <v>0.4638888888888888</v>
      </c>
      <c r="K14" s="56">
        <v>0.50208333333333333</v>
      </c>
      <c r="L14" s="56">
        <v>0.53611111111111098</v>
      </c>
      <c r="M14" s="56">
        <v>0.56736111111111098</v>
      </c>
      <c r="N14" s="56">
        <v>0.60902777777777772</v>
      </c>
      <c r="O14" s="56">
        <v>0.64722222222222214</v>
      </c>
      <c r="P14" s="56">
        <v>0.70694444444444438</v>
      </c>
      <c r="Q14" s="56">
        <v>0.72777777777777775</v>
      </c>
      <c r="R14" s="56">
        <v>0.74861111111111101</v>
      </c>
      <c r="S14" s="56">
        <v>0.76597222222222217</v>
      </c>
      <c r="T14" s="56">
        <v>0.79722222222222217</v>
      </c>
      <c r="U14" s="56">
        <v>0.81458333333333321</v>
      </c>
      <c r="V14" s="56">
        <v>0.83472222222222214</v>
      </c>
      <c r="W14" s="56">
        <v>0.85902777777777772</v>
      </c>
      <c r="X14" s="4"/>
      <c r="Y14" s="4"/>
    </row>
    <row r="15" spans="1:43" ht="17.45" customHeight="1" x14ac:dyDescent="0.25">
      <c r="A15" s="99"/>
      <c r="B15" s="20" t="s">
        <v>16</v>
      </c>
      <c r="C15" s="56">
        <v>0.28402777777777771</v>
      </c>
      <c r="D15" s="56">
        <v>0.30208333333333326</v>
      </c>
      <c r="E15" s="56">
        <v>0.31944444444444436</v>
      </c>
      <c r="F15" s="32">
        <v>0.34652777777777771</v>
      </c>
      <c r="G15" s="56">
        <v>0.36805555555555552</v>
      </c>
      <c r="H15" s="56">
        <v>0.39166666666666655</v>
      </c>
      <c r="I15" s="56">
        <v>0.43055555555555552</v>
      </c>
      <c r="J15" s="56">
        <v>0.46458333333333324</v>
      </c>
      <c r="K15" s="56">
        <v>0.50277777777777777</v>
      </c>
      <c r="L15" s="56">
        <v>0.53680555555555542</v>
      </c>
      <c r="M15" s="56">
        <v>0.56805555555555542</v>
      </c>
      <c r="N15" s="56">
        <v>0.60972222222222217</v>
      </c>
      <c r="O15" s="56">
        <v>0.64791666666666659</v>
      </c>
      <c r="P15" s="56">
        <v>0.70833333333333326</v>
      </c>
      <c r="Q15" s="56">
        <v>0.72916666666666663</v>
      </c>
      <c r="R15" s="56">
        <v>0.74999999999999989</v>
      </c>
      <c r="S15" s="56">
        <v>0.76736111111111105</v>
      </c>
      <c r="T15" s="56">
        <v>0.79791666666666661</v>
      </c>
      <c r="U15" s="56">
        <v>0.81527777777777766</v>
      </c>
      <c r="V15" s="56">
        <v>0.83541666666666659</v>
      </c>
      <c r="W15" s="56">
        <v>0.85972222222222217</v>
      </c>
      <c r="X15" s="4"/>
      <c r="Y15" s="4"/>
    </row>
    <row r="16" spans="1:43" ht="17.45" customHeight="1" x14ac:dyDescent="0.25">
      <c r="A16" s="99"/>
      <c r="B16" s="20" t="s">
        <v>17</v>
      </c>
      <c r="C16" s="56">
        <v>0.28472222222222215</v>
      </c>
      <c r="D16" s="56">
        <v>0.30347222222222214</v>
      </c>
      <c r="E16" s="56">
        <v>0.32083333333333325</v>
      </c>
      <c r="F16" s="32">
        <v>0.34722222222222215</v>
      </c>
      <c r="G16" s="56">
        <v>0.36944444444444441</v>
      </c>
      <c r="H16" s="56">
        <v>0.39236111111111099</v>
      </c>
      <c r="I16" s="56">
        <v>0.43194444444444441</v>
      </c>
      <c r="J16" s="56">
        <v>0.46527777777777768</v>
      </c>
      <c r="K16" s="56">
        <v>0.50347222222222221</v>
      </c>
      <c r="L16" s="56">
        <v>0.53749999999999987</v>
      </c>
      <c r="M16" s="56">
        <v>0.56874999999999987</v>
      </c>
      <c r="N16" s="56">
        <v>0.61041666666666661</v>
      </c>
      <c r="O16" s="56">
        <v>0.64861111111111103</v>
      </c>
      <c r="P16" s="56">
        <v>0.70972222222222214</v>
      </c>
      <c r="Q16" s="56">
        <v>0.73055555555555551</v>
      </c>
      <c r="R16" s="56">
        <v>0.75138888888888877</v>
      </c>
      <c r="S16" s="56">
        <v>0.76874999999999993</v>
      </c>
      <c r="T16" s="56">
        <v>0.79861111111111105</v>
      </c>
      <c r="U16" s="56">
        <v>0.8159722222222221</v>
      </c>
      <c r="V16" s="56">
        <v>0.83611111111111103</v>
      </c>
      <c r="W16" s="56">
        <v>0.86041666666666661</v>
      </c>
      <c r="X16" s="4"/>
      <c r="Y16" s="4"/>
    </row>
    <row r="17" spans="1:27" ht="17.45" customHeight="1" x14ac:dyDescent="0.25">
      <c r="A17" s="99"/>
      <c r="B17" s="20" t="s">
        <v>18</v>
      </c>
      <c r="C17" s="56">
        <v>0.28611111111111104</v>
      </c>
      <c r="D17" s="56">
        <v>0.30486111111111103</v>
      </c>
      <c r="E17" s="56">
        <v>0.32222222222222213</v>
      </c>
      <c r="F17" s="32">
        <v>0.34861111111111104</v>
      </c>
      <c r="G17" s="56">
        <v>0.37083333333333329</v>
      </c>
      <c r="H17" s="56">
        <v>0.39374999999999988</v>
      </c>
      <c r="I17" s="56">
        <v>0.43333333333333329</v>
      </c>
      <c r="J17" s="56">
        <v>0.46666666666666656</v>
      </c>
      <c r="K17" s="56">
        <v>0.50486111111111109</v>
      </c>
      <c r="L17" s="56">
        <v>0.53888888888888875</v>
      </c>
      <c r="M17" s="56">
        <v>0.57013888888888875</v>
      </c>
      <c r="N17" s="56">
        <v>0.61180555555555549</v>
      </c>
      <c r="O17" s="56">
        <v>0.64999999999999991</v>
      </c>
      <c r="P17" s="56">
        <v>0.71111111111111103</v>
      </c>
      <c r="Q17" s="56">
        <v>0.7319444444444444</v>
      </c>
      <c r="R17" s="56">
        <v>0.75277777777777766</v>
      </c>
      <c r="S17" s="56">
        <v>0.77013888888888882</v>
      </c>
      <c r="T17" s="56">
        <v>0.79999999999999993</v>
      </c>
      <c r="U17" s="56">
        <v>0.81736111111111098</v>
      </c>
      <c r="V17" s="56">
        <v>0.83749999999999991</v>
      </c>
      <c r="W17" s="56">
        <v>0.86180555555555549</v>
      </c>
      <c r="X17" s="4"/>
      <c r="Y17" s="4"/>
    </row>
    <row r="18" spans="1:27" ht="17.45" customHeight="1" x14ac:dyDescent="0.25">
      <c r="A18" s="99"/>
      <c r="B18" s="20" t="s">
        <v>19</v>
      </c>
      <c r="C18" s="56">
        <v>0.28888888888888881</v>
      </c>
      <c r="D18" s="56">
        <v>0.30902777777777768</v>
      </c>
      <c r="E18" s="56">
        <v>0.32638888888888878</v>
      </c>
      <c r="F18" s="32">
        <v>0.35138888888888881</v>
      </c>
      <c r="G18" s="56">
        <v>0.37499999999999994</v>
      </c>
      <c r="H18" s="56">
        <v>0.39652777777777765</v>
      </c>
      <c r="I18" s="56">
        <v>0.43749999999999994</v>
      </c>
      <c r="J18" s="56">
        <v>0.46944444444444433</v>
      </c>
      <c r="K18" s="56">
        <v>0.50763888888888886</v>
      </c>
      <c r="L18" s="56">
        <v>0.54027777777777763</v>
      </c>
      <c r="M18" s="56">
        <v>0.57152777777777763</v>
      </c>
      <c r="N18" s="56">
        <v>0.61319444444444438</v>
      </c>
      <c r="O18" s="56">
        <v>0.6513888888888888</v>
      </c>
      <c r="P18" s="56">
        <v>0.71527777777777768</v>
      </c>
      <c r="Q18" s="56">
        <v>0.73611111111111105</v>
      </c>
      <c r="R18" s="56">
        <v>0.75694444444444431</v>
      </c>
      <c r="S18" s="56">
        <v>0.77430555555555547</v>
      </c>
      <c r="T18" s="56">
        <v>0.8027777777777777</v>
      </c>
      <c r="U18" s="56">
        <v>0.82013888888888875</v>
      </c>
      <c r="V18" s="56">
        <v>0.8388888888888888</v>
      </c>
      <c r="W18" s="56">
        <v>0.86319444444444438</v>
      </c>
      <c r="X18" s="4"/>
      <c r="Y18" s="4"/>
    </row>
    <row r="19" spans="1:27" ht="17.45" customHeight="1" x14ac:dyDescent="0.25">
      <c r="A19" s="99"/>
      <c r="B19" s="20" t="s">
        <v>20</v>
      </c>
      <c r="C19" s="56">
        <v>0.29027777777777769</v>
      </c>
      <c r="D19" s="56">
        <v>0.31111111111111101</v>
      </c>
      <c r="E19" s="56">
        <v>0.32847222222222211</v>
      </c>
      <c r="F19" s="32">
        <v>0.35277777777777769</v>
      </c>
      <c r="G19" s="56">
        <v>0.37708333333333327</v>
      </c>
      <c r="H19" s="56">
        <v>0.39791666666666653</v>
      </c>
      <c r="I19" s="56">
        <v>0.43958333333333327</v>
      </c>
      <c r="J19" s="56">
        <v>0.47083333333333321</v>
      </c>
      <c r="K19" s="56">
        <v>0.50902777777777775</v>
      </c>
      <c r="L19" s="56">
        <v>0.54097222222222208</v>
      </c>
      <c r="M19" s="56">
        <v>0.57222222222222208</v>
      </c>
      <c r="N19" s="56">
        <v>0.61388888888888882</v>
      </c>
      <c r="O19" s="56">
        <v>0.65208333333333324</v>
      </c>
      <c r="P19" s="56">
        <v>0.71736111111111101</v>
      </c>
      <c r="Q19" s="56">
        <v>0.73819444444444438</v>
      </c>
      <c r="R19" s="56">
        <v>0.75902777777777763</v>
      </c>
      <c r="S19" s="56">
        <v>0.7763888888888888</v>
      </c>
      <c r="T19" s="56">
        <v>0.80416666666666659</v>
      </c>
      <c r="U19" s="56">
        <v>0.82152777777777763</v>
      </c>
      <c r="V19" s="56">
        <v>0.83958333333333324</v>
      </c>
      <c r="W19" s="56">
        <v>0.86388888888888882</v>
      </c>
      <c r="X19" s="4"/>
      <c r="Y19" s="4"/>
    </row>
    <row r="20" spans="1:27" ht="17.45" customHeight="1" thickBot="1" x14ac:dyDescent="0.3">
      <c r="A20" s="100"/>
      <c r="B20" s="21" t="s">
        <v>21</v>
      </c>
      <c r="C20" s="72">
        <v>0.29166666666666657</v>
      </c>
      <c r="D20" s="72">
        <v>0.31249999999999989</v>
      </c>
      <c r="E20" s="72">
        <v>0.33333333333333331</v>
      </c>
      <c r="F20" s="73">
        <v>0.36805555555555558</v>
      </c>
      <c r="G20" s="72">
        <v>0.38194444444444442</v>
      </c>
      <c r="H20" s="72">
        <v>0.40277777777777773</v>
      </c>
      <c r="I20" s="72">
        <v>0.44097222222222215</v>
      </c>
      <c r="J20" s="72">
        <v>0.4722222222222221</v>
      </c>
      <c r="K20" s="72">
        <v>0.51041666666666663</v>
      </c>
      <c r="L20" s="72">
        <v>0.54513888888888895</v>
      </c>
      <c r="M20" s="72">
        <v>0.57638888888888895</v>
      </c>
      <c r="N20" s="72">
        <v>0.61805555555555558</v>
      </c>
      <c r="O20" s="72">
        <v>0.65625</v>
      </c>
      <c r="P20" s="72">
        <v>0.71874999999999989</v>
      </c>
      <c r="Q20" s="72">
        <v>0.73958333333333326</v>
      </c>
      <c r="R20" s="72">
        <v>0.76041666666666652</v>
      </c>
      <c r="S20" s="72">
        <v>0.77777777777777768</v>
      </c>
      <c r="T20" s="72">
        <v>0.80555555555555547</v>
      </c>
      <c r="U20" s="72">
        <v>0.82291666666666652</v>
      </c>
      <c r="V20" s="72">
        <v>0.84375</v>
      </c>
      <c r="W20" s="72">
        <v>0.86805555555555547</v>
      </c>
      <c r="X20" s="4"/>
      <c r="Y20" s="4"/>
    </row>
    <row r="21" spans="1:27" x14ac:dyDescent="0.25">
      <c r="A21" s="6"/>
      <c r="B21" s="6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6"/>
      <c r="Y21" s="6"/>
      <c r="Z21" s="6"/>
      <c r="AA21" s="6"/>
    </row>
    <row r="22" spans="1:27" x14ac:dyDescent="0.25">
      <c r="A22" s="6"/>
      <c r="B22" s="6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6"/>
      <c r="Y22" s="6"/>
      <c r="Z22" s="6"/>
      <c r="AA22" s="6"/>
    </row>
    <row r="23" spans="1:27" x14ac:dyDescent="0.25">
      <c r="A23" s="6"/>
      <c r="B23" s="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4"/>
      <c r="Y23" s="4"/>
    </row>
    <row r="24" spans="1:27" ht="15.75" thickBot="1" x14ac:dyDescent="0.3">
      <c r="A24" s="6"/>
      <c r="B24" s="6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4"/>
      <c r="Y24" s="4"/>
    </row>
    <row r="25" spans="1:27" ht="45" customHeight="1" thickBot="1" x14ac:dyDescent="0.3">
      <c r="A25" s="5"/>
      <c r="B25" s="5"/>
      <c r="C25" s="37" t="s">
        <v>32</v>
      </c>
      <c r="D25" s="38" t="s">
        <v>32</v>
      </c>
      <c r="E25" s="38" t="s">
        <v>32</v>
      </c>
      <c r="F25" s="38" t="s">
        <v>32</v>
      </c>
      <c r="G25" s="38" t="s">
        <v>32</v>
      </c>
      <c r="H25" s="38" t="s">
        <v>32</v>
      </c>
      <c r="I25" s="38" t="s">
        <v>32</v>
      </c>
      <c r="J25" s="38" t="s">
        <v>32</v>
      </c>
      <c r="K25" s="38" t="s">
        <v>32</v>
      </c>
      <c r="L25" s="38" t="s">
        <v>32</v>
      </c>
      <c r="M25" s="38" t="s">
        <v>32</v>
      </c>
      <c r="N25" s="38" t="s">
        <v>32</v>
      </c>
      <c r="O25" s="38" t="s">
        <v>32</v>
      </c>
      <c r="P25" s="38" t="s">
        <v>32</v>
      </c>
      <c r="Q25" s="38" t="s">
        <v>32</v>
      </c>
      <c r="R25" s="38" t="s">
        <v>32</v>
      </c>
      <c r="S25" s="38" t="s">
        <v>32</v>
      </c>
      <c r="T25" s="38" t="s">
        <v>32</v>
      </c>
      <c r="U25" s="38" t="s">
        <v>32</v>
      </c>
      <c r="V25" s="38" t="s">
        <v>32</v>
      </c>
      <c r="W25" s="45" t="s">
        <v>32</v>
      </c>
      <c r="X25" s="4"/>
      <c r="Y25" s="4"/>
    </row>
    <row r="26" spans="1:27" ht="18.600000000000001" customHeight="1" x14ac:dyDescent="0.25">
      <c r="A26" s="101" t="s">
        <v>0</v>
      </c>
      <c r="B26" s="11" t="s">
        <v>21</v>
      </c>
      <c r="C26" s="70">
        <v>0.27430555555555552</v>
      </c>
      <c r="D26" s="70">
        <v>0.2986111111111111</v>
      </c>
      <c r="E26" s="70">
        <v>0.31597222222222221</v>
      </c>
      <c r="F26" s="70">
        <v>0.34027777777777773</v>
      </c>
      <c r="G26" s="70">
        <v>0.37152777777777773</v>
      </c>
      <c r="H26" s="70">
        <v>0.39930555555555558</v>
      </c>
      <c r="I26" s="68" t="s">
        <v>28</v>
      </c>
      <c r="J26" s="68" t="s">
        <v>33</v>
      </c>
      <c r="K26" s="68" t="s">
        <v>43</v>
      </c>
      <c r="L26" s="68" t="s">
        <v>44</v>
      </c>
      <c r="M26" s="68" t="s">
        <v>45</v>
      </c>
      <c r="N26" s="68" t="s">
        <v>46</v>
      </c>
      <c r="O26" s="69">
        <v>0.67361111111111116</v>
      </c>
      <c r="P26" s="68" t="s">
        <v>47</v>
      </c>
      <c r="Q26" s="68" t="s">
        <v>48</v>
      </c>
      <c r="R26" s="68" t="s">
        <v>31</v>
      </c>
      <c r="S26" s="68" t="s">
        <v>49</v>
      </c>
      <c r="T26" s="68" t="s">
        <v>22</v>
      </c>
      <c r="U26" s="68" t="s">
        <v>23</v>
      </c>
      <c r="V26" s="68" t="s">
        <v>50</v>
      </c>
      <c r="W26" s="68" t="s">
        <v>27</v>
      </c>
      <c r="X26" s="4"/>
      <c r="Y26" s="4"/>
    </row>
    <row r="27" spans="1:27" ht="18.600000000000001" customHeight="1" x14ac:dyDescent="0.25">
      <c r="A27" s="102"/>
      <c r="B27" s="12" t="s">
        <v>25</v>
      </c>
      <c r="C27" s="34">
        <v>0.27777777777777773</v>
      </c>
      <c r="D27" s="34">
        <v>0.30208333333333331</v>
      </c>
      <c r="E27" s="34">
        <v>0.32013888888888886</v>
      </c>
      <c r="F27" s="34">
        <v>0.34444444444444439</v>
      </c>
      <c r="G27" s="34">
        <v>0.37569444444444439</v>
      </c>
      <c r="H27" s="34">
        <v>0.40347222222222223</v>
      </c>
      <c r="I27" s="34">
        <v>0.4513888888888889</v>
      </c>
      <c r="J27" s="34">
        <v>0.4861111111111111</v>
      </c>
      <c r="K27" s="34">
        <v>0.51388888888888884</v>
      </c>
      <c r="L27" s="34">
        <v>0.55902777777777779</v>
      </c>
      <c r="M27" s="34">
        <v>0.60069444444444442</v>
      </c>
      <c r="N27" s="34">
        <v>0.64236111111111116</v>
      </c>
      <c r="O27" s="34">
        <v>0.67777777777777781</v>
      </c>
      <c r="P27" s="34">
        <v>0.69513888888888886</v>
      </c>
      <c r="Q27" s="34">
        <v>0.70555555555555549</v>
      </c>
      <c r="R27" s="34">
        <v>0.72638888888888886</v>
      </c>
      <c r="S27" s="34">
        <v>0.74722222222222212</v>
      </c>
      <c r="T27" s="34">
        <v>0.76458333333333328</v>
      </c>
      <c r="U27" s="34">
        <v>0.78541666666666665</v>
      </c>
      <c r="V27" s="34">
        <v>0.81597222222222221</v>
      </c>
      <c r="W27" s="46">
        <v>0.85416666666666674</v>
      </c>
      <c r="X27" s="4"/>
      <c r="Y27" s="4"/>
    </row>
    <row r="28" spans="1:27" ht="18.600000000000001" customHeight="1" x14ac:dyDescent="0.25">
      <c r="A28" s="102"/>
      <c r="B28" s="13" t="s">
        <v>26</v>
      </c>
      <c r="C28" s="34">
        <v>0.27847222222222218</v>
      </c>
      <c r="D28" s="34">
        <v>0.30277777777777776</v>
      </c>
      <c r="E28" s="34">
        <v>0.32152777777777775</v>
      </c>
      <c r="F28" s="34">
        <v>0.34583333333333327</v>
      </c>
      <c r="G28" s="34">
        <v>0.37708333333333327</v>
      </c>
      <c r="H28" s="34">
        <v>0.40486111111111112</v>
      </c>
      <c r="I28" s="34">
        <v>0.45208333333333334</v>
      </c>
      <c r="J28" s="34">
        <v>0.48680555555555555</v>
      </c>
      <c r="K28" s="34">
        <v>0.51458333333333328</v>
      </c>
      <c r="L28" s="34">
        <v>0.55972222222222223</v>
      </c>
      <c r="M28" s="34">
        <v>0.60138888888888886</v>
      </c>
      <c r="N28" s="34">
        <v>0.6430555555555556</v>
      </c>
      <c r="O28" s="34">
        <v>0.6791666666666667</v>
      </c>
      <c r="P28" s="34">
        <v>0.69652777777777775</v>
      </c>
      <c r="Q28" s="34">
        <v>0.70694444444444438</v>
      </c>
      <c r="R28" s="34">
        <v>0.72777777777777775</v>
      </c>
      <c r="S28" s="34">
        <v>0.74861111111111101</v>
      </c>
      <c r="T28" s="34">
        <v>0.76597222222222217</v>
      </c>
      <c r="U28" s="34">
        <v>0.78680555555555554</v>
      </c>
      <c r="V28" s="34">
        <v>0.81666666666666665</v>
      </c>
      <c r="W28" s="46">
        <v>0.85486111111111118</v>
      </c>
      <c r="X28" s="4"/>
      <c r="Y28" s="4"/>
    </row>
    <row r="29" spans="1:27" ht="18.600000000000001" customHeight="1" x14ac:dyDescent="0.25">
      <c r="A29" s="102"/>
      <c r="B29" s="9" t="s">
        <v>18</v>
      </c>
      <c r="C29" s="34">
        <v>0.28124999999999994</v>
      </c>
      <c r="D29" s="34">
        <v>0.30555555555555552</v>
      </c>
      <c r="E29" s="34">
        <v>0.3256944444444444</v>
      </c>
      <c r="F29" s="34">
        <v>0.34999999999999992</v>
      </c>
      <c r="G29" s="34">
        <v>0.38124999999999992</v>
      </c>
      <c r="H29" s="34">
        <v>0.40902777777777777</v>
      </c>
      <c r="I29" s="34">
        <v>0.4548611111111111</v>
      </c>
      <c r="J29" s="34">
        <v>0.48958333333333331</v>
      </c>
      <c r="K29" s="34">
        <v>0.51736111111111105</v>
      </c>
      <c r="L29" s="34">
        <v>0.5625</v>
      </c>
      <c r="M29" s="34">
        <v>0.60416666666666663</v>
      </c>
      <c r="N29" s="34">
        <v>0.64583333333333337</v>
      </c>
      <c r="O29" s="34">
        <v>0.68333333333333335</v>
      </c>
      <c r="P29" s="34">
        <v>0.7006944444444444</v>
      </c>
      <c r="Q29" s="34">
        <v>0.71180555555555547</v>
      </c>
      <c r="R29" s="34">
        <v>0.73263888888888884</v>
      </c>
      <c r="S29" s="34">
        <v>0.75277777777777766</v>
      </c>
      <c r="T29" s="34">
        <v>0.77013888888888882</v>
      </c>
      <c r="U29" s="34">
        <v>0.79097222222222219</v>
      </c>
      <c r="V29" s="34">
        <v>0.81944444444444442</v>
      </c>
      <c r="W29" s="46">
        <v>0.85763888888888895</v>
      </c>
      <c r="X29" s="4"/>
      <c r="Y29" s="4"/>
    </row>
    <row r="30" spans="1:27" ht="18.600000000000001" customHeight="1" x14ac:dyDescent="0.25">
      <c r="A30" s="102"/>
      <c r="B30" s="9" t="s">
        <v>16</v>
      </c>
      <c r="C30" s="34">
        <v>0.28194444444444439</v>
      </c>
      <c r="D30" s="34">
        <v>0.30624999999999997</v>
      </c>
      <c r="E30" s="34">
        <v>0.32708333333333328</v>
      </c>
      <c r="F30" s="34">
        <v>0.35138888888888881</v>
      </c>
      <c r="G30" s="34">
        <v>0.38263888888888881</v>
      </c>
      <c r="H30" s="34">
        <v>0.41041666666666665</v>
      </c>
      <c r="I30" s="34">
        <v>0.45555555555555555</v>
      </c>
      <c r="J30" s="34">
        <v>0.49027777777777776</v>
      </c>
      <c r="K30" s="34">
        <v>0.51805555555555549</v>
      </c>
      <c r="L30" s="34">
        <v>0.56319444444444444</v>
      </c>
      <c r="M30" s="34">
        <v>0.60486111111111107</v>
      </c>
      <c r="N30" s="34">
        <v>0.64652777777777781</v>
      </c>
      <c r="O30" s="34">
        <v>0.68472222222222223</v>
      </c>
      <c r="P30" s="34">
        <v>0.70208333333333328</v>
      </c>
      <c r="Q30" s="34">
        <v>0.71527777777777768</v>
      </c>
      <c r="R30" s="34">
        <v>0.73611111111111105</v>
      </c>
      <c r="S30" s="34">
        <v>0.75416666666666654</v>
      </c>
      <c r="T30" s="34">
        <v>0.7715277777777777</v>
      </c>
      <c r="U30" s="34">
        <v>0.79236111111111107</v>
      </c>
      <c r="V30" s="34">
        <v>0.82013888888888886</v>
      </c>
      <c r="W30" s="46">
        <v>0.85833333333333339</v>
      </c>
      <c r="X30" s="4"/>
      <c r="Y30" s="4"/>
    </row>
    <row r="31" spans="1:27" ht="18.600000000000001" customHeight="1" x14ac:dyDescent="0.25">
      <c r="A31" s="102"/>
      <c r="B31" s="13" t="s">
        <v>15</v>
      </c>
      <c r="C31" s="34">
        <v>0.28263888888888883</v>
      </c>
      <c r="D31" s="34">
        <v>0.30694444444444441</v>
      </c>
      <c r="E31" s="34">
        <v>0.32777777777777772</v>
      </c>
      <c r="F31" s="34">
        <v>0.35208333333333325</v>
      </c>
      <c r="G31" s="34">
        <v>0.38402777777777769</v>
      </c>
      <c r="H31" s="34">
        <v>0.41111111111111109</v>
      </c>
      <c r="I31" s="34">
        <v>0.45624999999999999</v>
      </c>
      <c r="J31" s="34">
        <v>0.4909722222222222</v>
      </c>
      <c r="K31" s="34">
        <v>0.51874999999999993</v>
      </c>
      <c r="L31" s="34">
        <v>0.56388888888888888</v>
      </c>
      <c r="M31" s="34">
        <v>0.60555555555555551</v>
      </c>
      <c r="N31" s="34">
        <v>0.64722222222222225</v>
      </c>
      <c r="O31" s="34">
        <v>0.68611111111111112</v>
      </c>
      <c r="P31" s="34">
        <v>0.70347222222222217</v>
      </c>
      <c r="Q31" s="34">
        <v>0.71666666666666656</v>
      </c>
      <c r="R31" s="34">
        <v>0.73749999999999993</v>
      </c>
      <c r="S31" s="34">
        <v>0.75555555555555542</v>
      </c>
      <c r="T31" s="34">
        <v>0.77291666666666659</v>
      </c>
      <c r="U31" s="34">
        <v>0.79305555555555551</v>
      </c>
      <c r="V31" s="34">
        <v>0.8208333333333333</v>
      </c>
      <c r="W31" s="46">
        <v>0.85902777777777783</v>
      </c>
      <c r="X31" s="4"/>
      <c r="Y31" s="4"/>
    </row>
    <row r="32" spans="1:27" ht="18.600000000000001" customHeight="1" x14ac:dyDescent="0.25">
      <c r="A32" s="102"/>
      <c r="B32" s="8" t="s">
        <v>14</v>
      </c>
      <c r="C32" s="34">
        <v>0.28333333333333327</v>
      </c>
      <c r="D32" s="34">
        <v>0.30763888888888885</v>
      </c>
      <c r="E32" s="34">
        <v>0.32847222222222217</v>
      </c>
      <c r="F32" s="34">
        <v>0.35277777777777769</v>
      </c>
      <c r="G32" s="34">
        <v>0.38541666666666657</v>
      </c>
      <c r="H32" s="34">
        <v>0.41180555555555554</v>
      </c>
      <c r="I32" s="34">
        <v>0.45694444444444443</v>
      </c>
      <c r="J32" s="34">
        <v>0.49166666666666664</v>
      </c>
      <c r="K32" s="34">
        <v>0.51944444444444438</v>
      </c>
      <c r="L32" s="34">
        <v>0.56458333333333333</v>
      </c>
      <c r="M32" s="34">
        <v>0.60624999999999996</v>
      </c>
      <c r="N32" s="34">
        <v>0.6479166666666667</v>
      </c>
      <c r="O32" s="34">
        <v>0.6875</v>
      </c>
      <c r="P32" s="34">
        <v>0.70486111111111105</v>
      </c>
      <c r="Q32" s="34">
        <v>0.71805555555555545</v>
      </c>
      <c r="R32" s="34">
        <v>0.73888888888888882</v>
      </c>
      <c r="S32" s="34">
        <v>0.75694444444444431</v>
      </c>
      <c r="T32" s="34">
        <v>0.77430555555555547</v>
      </c>
      <c r="U32" s="34">
        <v>0.79374999999999996</v>
      </c>
      <c r="V32" s="34">
        <v>0.82152777777777775</v>
      </c>
      <c r="W32" s="46">
        <v>0.85972222222222228</v>
      </c>
      <c r="X32" s="4"/>
      <c r="Y32" s="4"/>
    </row>
    <row r="33" spans="1:25" ht="18.600000000000001" customHeight="1" thickBot="1" x14ac:dyDescent="0.3">
      <c r="A33" s="103"/>
      <c r="B33" s="14" t="s">
        <v>13</v>
      </c>
      <c r="C33" s="35">
        <v>0.28472222222222215</v>
      </c>
      <c r="D33" s="35">
        <v>0.30902777777777773</v>
      </c>
      <c r="E33" s="35">
        <v>0.32986111111111105</v>
      </c>
      <c r="F33" s="35">
        <v>0.35416666666666657</v>
      </c>
      <c r="G33" s="35">
        <v>0.38680555555555546</v>
      </c>
      <c r="H33" s="35">
        <v>0.41319444444444442</v>
      </c>
      <c r="I33" s="35">
        <v>0.45833333333333331</v>
      </c>
      <c r="J33" s="35">
        <v>0.49305555555555552</v>
      </c>
      <c r="K33" s="35">
        <v>0.52083333333333326</v>
      </c>
      <c r="L33" s="35">
        <v>0.56597222222222221</v>
      </c>
      <c r="M33" s="35">
        <v>0.60763888888888884</v>
      </c>
      <c r="N33" s="35">
        <v>0.64930555555555558</v>
      </c>
      <c r="O33" s="35">
        <v>0.68888888888888888</v>
      </c>
      <c r="P33" s="35">
        <v>0.70624999999999993</v>
      </c>
      <c r="Q33" s="35">
        <v>0.71944444444444433</v>
      </c>
      <c r="R33" s="35">
        <v>0.7402777777777777</v>
      </c>
      <c r="S33" s="35">
        <v>0.75833333333333319</v>
      </c>
      <c r="T33" s="35">
        <v>0.77569444444444435</v>
      </c>
      <c r="U33" s="35">
        <v>0.79513888888888884</v>
      </c>
      <c r="V33" s="35">
        <v>0.82291666666666663</v>
      </c>
      <c r="W33" s="47">
        <v>0.86111111111111116</v>
      </c>
      <c r="X33" s="4"/>
      <c r="Y33" s="4"/>
    </row>
    <row r="34" spans="1:25" ht="18.600000000000001" customHeight="1" x14ac:dyDescent="0.25">
      <c r="A34" s="104" t="s">
        <v>3</v>
      </c>
      <c r="B34" s="15" t="s">
        <v>11</v>
      </c>
      <c r="C34" s="36">
        <v>0.28819444444444436</v>
      </c>
      <c r="D34" s="36">
        <v>0.31249999999999994</v>
      </c>
      <c r="E34" s="36">
        <v>0.33333333333333326</v>
      </c>
      <c r="F34" s="36">
        <v>0.35763888888888878</v>
      </c>
      <c r="G34" s="36">
        <v>0.39097222222222211</v>
      </c>
      <c r="H34" s="36">
        <v>0.41666666666666663</v>
      </c>
      <c r="I34" s="36">
        <v>0.46180555555555552</v>
      </c>
      <c r="J34" s="36">
        <v>0.49652777777777773</v>
      </c>
      <c r="K34" s="36">
        <v>0.52430555555555547</v>
      </c>
      <c r="L34" s="36">
        <v>0.56944444444444442</v>
      </c>
      <c r="M34" s="36">
        <v>0.61111111111111105</v>
      </c>
      <c r="N34" s="36">
        <v>0.65277777777777779</v>
      </c>
      <c r="O34" s="36">
        <v>0.69305555555555554</v>
      </c>
      <c r="P34" s="36">
        <v>0.71041666666666659</v>
      </c>
      <c r="Q34" s="36">
        <v>0.72361111111111098</v>
      </c>
      <c r="R34" s="36">
        <v>0.74444444444444435</v>
      </c>
      <c r="S34" s="36">
        <v>0.76249999999999984</v>
      </c>
      <c r="T34" s="36">
        <v>0.77986111111111101</v>
      </c>
      <c r="U34" s="36">
        <v>0.79861111111111105</v>
      </c>
      <c r="V34" s="36">
        <v>0.82638888888888884</v>
      </c>
      <c r="W34" s="48">
        <v>0.86458333333333337</v>
      </c>
      <c r="X34" s="4"/>
      <c r="Y34" s="4"/>
    </row>
    <row r="35" spans="1:25" ht="18.600000000000001" customHeight="1" x14ac:dyDescent="0.25">
      <c r="A35" s="105"/>
      <c r="B35" s="13" t="s">
        <v>10</v>
      </c>
      <c r="C35" s="34">
        <v>0.29027777777777769</v>
      </c>
      <c r="D35" s="34">
        <v>0.31458333333333327</v>
      </c>
      <c r="E35" s="34">
        <v>0.33541666666666659</v>
      </c>
      <c r="F35" s="34">
        <v>0.35972222222222211</v>
      </c>
      <c r="G35" s="34">
        <v>0.39305555555555544</v>
      </c>
      <c r="H35" s="34">
        <v>0.41874999999999996</v>
      </c>
      <c r="I35" s="34">
        <v>0.46388888888888885</v>
      </c>
      <c r="J35" s="34">
        <v>0.49861111111111106</v>
      </c>
      <c r="K35" s="34">
        <v>0.5263888888888888</v>
      </c>
      <c r="L35" s="34">
        <v>0.57152777777777775</v>
      </c>
      <c r="M35" s="34">
        <v>0.61319444444444438</v>
      </c>
      <c r="N35" s="34">
        <v>0.65486111111111112</v>
      </c>
      <c r="O35" s="34">
        <v>0.69513888888888886</v>
      </c>
      <c r="P35" s="34">
        <v>0.71249999999999991</v>
      </c>
      <c r="Q35" s="34">
        <v>0.72569444444444431</v>
      </c>
      <c r="R35" s="34">
        <v>0.74652777777777768</v>
      </c>
      <c r="S35" s="34">
        <v>0.76458333333333317</v>
      </c>
      <c r="T35" s="34">
        <v>0.78194444444444433</v>
      </c>
      <c r="U35" s="34">
        <v>0.80069444444444438</v>
      </c>
      <c r="V35" s="34">
        <v>0.82847222222222217</v>
      </c>
      <c r="W35" s="46">
        <v>0.8666666666666667</v>
      </c>
      <c r="X35" s="4"/>
      <c r="Y35" s="4"/>
    </row>
    <row r="36" spans="1:25" ht="18.600000000000001" customHeight="1" thickBot="1" x14ac:dyDescent="0.3">
      <c r="A36" s="106"/>
      <c r="B36" s="14" t="s">
        <v>9</v>
      </c>
      <c r="C36" s="35">
        <v>0.29236111111111102</v>
      </c>
      <c r="D36" s="35">
        <v>0.3166666666666666</v>
      </c>
      <c r="E36" s="35">
        <v>0.33749999999999991</v>
      </c>
      <c r="F36" s="35">
        <v>0.36180555555555544</v>
      </c>
      <c r="G36" s="35">
        <v>0.39513888888888876</v>
      </c>
      <c r="H36" s="35">
        <v>0.42083333333333328</v>
      </c>
      <c r="I36" s="35">
        <v>0.46597222222222218</v>
      </c>
      <c r="J36" s="35">
        <v>0.50069444444444444</v>
      </c>
      <c r="K36" s="35">
        <v>0.52847222222222212</v>
      </c>
      <c r="L36" s="35">
        <v>0.57361111111111107</v>
      </c>
      <c r="M36" s="35">
        <v>0.6152777777777777</v>
      </c>
      <c r="N36" s="35">
        <v>0.65694444444444444</v>
      </c>
      <c r="O36" s="35">
        <v>0.69722222222222219</v>
      </c>
      <c r="P36" s="35">
        <v>0.71458333333333324</v>
      </c>
      <c r="Q36" s="35">
        <v>0.72777777777777763</v>
      </c>
      <c r="R36" s="35">
        <v>0.74861111111111101</v>
      </c>
      <c r="S36" s="35">
        <v>0.7666666666666665</v>
      </c>
      <c r="T36" s="35">
        <v>0.78402777777777766</v>
      </c>
      <c r="U36" s="35">
        <v>0.8027777777777777</v>
      </c>
      <c r="V36" s="35">
        <v>0.83055555555555549</v>
      </c>
      <c r="W36" s="47">
        <v>0.86875000000000002</v>
      </c>
      <c r="X36" s="4"/>
      <c r="Y36" s="4"/>
    </row>
    <row r="37" spans="1:25" ht="18.600000000000001" customHeight="1" x14ac:dyDescent="0.25">
      <c r="A37" s="91" t="s">
        <v>2</v>
      </c>
      <c r="B37" s="89" t="s">
        <v>8</v>
      </c>
      <c r="C37" s="36">
        <v>0.29513888888888878</v>
      </c>
      <c r="D37" s="36">
        <v>0.31944444444444436</v>
      </c>
      <c r="E37" s="36">
        <v>0.34027777777777768</v>
      </c>
      <c r="F37" s="36">
        <v>0.3645833333333332</v>
      </c>
      <c r="G37" s="36">
        <v>0.39791666666666653</v>
      </c>
      <c r="H37" s="36">
        <v>0.42361111111111105</v>
      </c>
      <c r="I37" s="36">
        <v>0.46874999999999994</v>
      </c>
      <c r="J37" s="36">
        <v>0.50347222222222221</v>
      </c>
      <c r="K37" s="36">
        <v>0.53124999999999989</v>
      </c>
      <c r="L37" s="36">
        <v>0.57638888888888884</v>
      </c>
      <c r="M37" s="36">
        <v>0.61805555555555547</v>
      </c>
      <c r="N37" s="36">
        <v>0.65972222222222221</v>
      </c>
      <c r="O37" s="36">
        <v>0.7</v>
      </c>
      <c r="P37" s="36">
        <v>0.71736111111111101</v>
      </c>
      <c r="Q37" s="36">
        <v>0.7305555555555554</v>
      </c>
      <c r="R37" s="36">
        <v>0.75138888888888877</v>
      </c>
      <c r="S37" s="36">
        <v>0.76944444444444426</v>
      </c>
      <c r="T37" s="36">
        <v>0.78680555555555542</v>
      </c>
      <c r="U37" s="36">
        <v>0.80555555555555547</v>
      </c>
      <c r="V37" s="36">
        <v>0.83333333333333326</v>
      </c>
      <c r="W37" s="48">
        <v>0.87152777777777779</v>
      </c>
      <c r="X37" s="4"/>
      <c r="Y37" s="4"/>
    </row>
    <row r="38" spans="1:25" ht="18.600000000000001" customHeight="1" x14ac:dyDescent="0.25">
      <c r="A38" s="92"/>
      <c r="B38" s="8" t="s">
        <v>7</v>
      </c>
      <c r="C38" s="34">
        <v>0.29652777777777767</v>
      </c>
      <c r="D38" s="34">
        <v>0.32083333333333325</v>
      </c>
      <c r="E38" s="34">
        <v>0.34166666666666656</v>
      </c>
      <c r="F38" s="34">
        <v>0.36597222222222209</v>
      </c>
      <c r="G38" s="34">
        <v>0.39999999999999986</v>
      </c>
      <c r="H38" s="34">
        <v>0.42499999999999993</v>
      </c>
      <c r="I38" s="34">
        <v>0.47013888888888883</v>
      </c>
      <c r="J38" s="34">
        <v>0.50486111111111109</v>
      </c>
      <c r="K38" s="34">
        <v>0.53263888888888877</v>
      </c>
      <c r="L38" s="34">
        <v>0.57777777777777772</v>
      </c>
      <c r="M38" s="34">
        <v>0.61944444444444435</v>
      </c>
      <c r="N38" s="34">
        <v>0.66111111111111109</v>
      </c>
      <c r="O38" s="34">
        <v>0.70208333333333328</v>
      </c>
      <c r="P38" s="34">
        <v>0.71944444444444433</v>
      </c>
      <c r="Q38" s="34">
        <v>0.73263888888888873</v>
      </c>
      <c r="R38" s="34">
        <v>0.7534722222222221</v>
      </c>
      <c r="S38" s="34">
        <v>0.77152777777777759</v>
      </c>
      <c r="T38" s="34">
        <v>0.78888888888888875</v>
      </c>
      <c r="U38" s="34">
        <v>0.80694444444444435</v>
      </c>
      <c r="V38" s="34">
        <v>0.83472222222222214</v>
      </c>
      <c r="W38" s="46">
        <v>0.87291666666666667</v>
      </c>
      <c r="X38" s="4"/>
      <c r="Y38" s="4"/>
    </row>
    <row r="39" spans="1:25" ht="18.600000000000001" customHeight="1" x14ac:dyDescent="0.25">
      <c r="A39" s="92"/>
      <c r="B39" s="8" t="s">
        <v>54</v>
      </c>
      <c r="C39" s="34">
        <v>0.29722222222222211</v>
      </c>
      <c r="D39" s="34">
        <v>0.32152777777777769</v>
      </c>
      <c r="E39" s="34">
        <v>0.34236111111111101</v>
      </c>
      <c r="F39" s="34">
        <v>0.36666666666666653</v>
      </c>
      <c r="G39" s="34">
        <v>0.40138888888888874</v>
      </c>
      <c r="H39" s="34">
        <v>0.42569444444444438</v>
      </c>
      <c r="I39" s="34">
        <v>0.47083333333333327</v>
      </c>
      <c r="J39" s="34">
        <v>0.50555555555555554</v>
      </c>
      <c r="K39" s="34">
        <v>0.53333333333333321</v>
      </c>
      <c r="L39" s="34">
        <v>0.57847222222222217</v>
      </c>
      <c r="M39" s="34">
        <v>0.6201388888888888</v>
      </c>
      <c r="N39" s="34">
        <v>0.66180555555555554</v>
      </c>
      <c r="O39" s="34">
        <v>0.70347222222222217</v>
      </c>
      <c r="P39" s="34">
        <v>0.72083333333333321</v>
      </c>
      <c r="Q39" s="34">
        <v>0.73402777777777761</v>
      </c>
      <c r="R39" s="34">
        <v>0.75486111111111098</v>
      </c>
      <c r="S39" s="34">
        <v>0.77291666666666647</v>
      </c>
      <c r="T39" s="34">
        <v>0.79027777777777763</v>
      </c>
      <c r="U39" s="34">
        <v>0.8076388888888888</v>
      </c>
      <c r="V39" s="34">
        <v>0.83541666666666659</v>
      </c>
      <c r="W39" s="46">
        <v>0.87361111111111112</v>
      </c>
      <c r="X39" s="4"/>
      <c r="Y39" s="4"/>
    </row>
    <row r="40" spans="1:25" ht="18.600000000000001" customHeight="1" thickBot="1" x14ac:dyDescent="0.3">
      <c r="A40" s="93"/>
      <c r="B40" s="14" t="s">
        <v>4</v>
      </c>
      <c r="C40" s="74">
        <v>0.29861111111111099</v>
      </c>
      <c r="D40" s="35">
        <v>0.32291666666666657</v>
      </c>
      <c r="E40" s="35">
        <v>0.34374999999999989</v>
      </c>
      <c r="F40" s="35">
        <v>0.36805555555555541</v>
      </c>
      <c r="G40" s="35">
        <v>0.40277777777777762</v>
      </c>
      <c r="H40" s="35">
        <v>0.42708333333333326</v>
      </c>
      <c r="I40" s="35">
        <v>0.47222222222222215</v>
      </c>
      <c r="J40" s="35">
        <v>0.50694444444444442</v>
      </c>
      <c r="K40" s="35">
        <v>0.5347222222222221</v>
      </c>
      <c r="L40" s="35">
        <v>0.57986111111111105</v>
      </c>
      <c r="M40" s="35">
        <v>0.62152777777777768</v>
      </c>
      <c r="N40" s="35">
        <v>0.66319444444444442</v>
      </c>
      <c r="O40" s="74">
        <v>0.70486111111111105</v>
      </c>
      <c r="P40" s="74">
        <v>0.7222222222222221</v>
      </c>
      <c r="Q40" s="74">
        <v>0.73611111111111094</v>
      </c>
      <c r="R40" s="74">
        <v>0.75694444444444431</v>
      </c>
      <c r="S40" s="74">
        <v>0.77430555555555536</v>
      </c>
      <c r="T40" s="74">
        <v>0.79166666666666652</v>
      </c>
      <c r="U40" s="74">
        <v>0.80902777777777768</v>
      </c>
      <c r="V40" s="35">
        <v>0.83680555555555547</v>
      </c>
      <c r="W40" s="47">
        <v>0.875</v>
      </c>
      <c r="X40" s="4"/>
      <c r="Y40" s="4"/>
    </row>
    <row r="41" spans="1:25" x14ac:dyDescent="0.25">
      <c r="R41" s="1"/>
      <c r="S41" s="1"/>
      <c r="T41" s="1"/>
      <c r="V41" s="1"/>
      <c r="W41" s="1"/>
      <c r="X41" s="4"/>
      <c r="Y41" s="4"/>
    </row>
    <row r="42" spans="1:25" x14ac:dyDescent="0.25">
      <c r="R42" s="1"/>
      <c r="S42" s="1"/>
      <c r="T42" s="1"/>
      <c r="V42" s="1"/>
      <c r="W42" s="1"/>
      <c r="X42" s="4"/>
      <c r="Y42" s="4"/>
    </row>
    <row r="43" spans="1:25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</sheetData>
  <mergeCells count="6">
    <mergeCell ref="A37:A40"/>
    <mergeCell ref="A3:A7"/>
    <mergeCell ref="A8:A10"/>
    <mergeCell ref="A11:A20"/>
    <mergeCell ref="A26:A33"/>
    <mergeCell ref="A34:A36"/>
  </mergeCell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0" zoomScaleNormal="70" workbookViewId="0">
      <selection activeCell="I31" sqref="I31"/>
    </sheetView>
  </sheetViews>
  <sheetFormatPr baseColWidth="10" defaultRowHeight="15" x14ac:dyDescent="0.25"/>
  <cols>
    <col min="1" max="1" width="21.140625" style="1" customWidth="1"/>
    <col min="2" max="2" width="23.5703125" style="1" customWidth="1"/>
    <col min="3" max="4" width="9.42578125" style="1" customWidth="1"/>
    <col min="5" max="6" width="9.42578125" customWidth="1"/>
    <col min="7" max="7" width="7.42578125" customWidth="1"/>
  </cols>
  <sheetData>
    <row r="1" spans="1:7" ht="15.75" thickBot="1" x14ac:dyDescent="0.3">
      <c r="C1" s="4"/>
      <c r="D1" s="4"/>
      <c r="E1" s="4"/>
      <c r="F1" s="4"/>
      <c r="G1" s="4"/>
    </row>
    <row r="2" spans="1:7" ht="30.75" thickBot="1" x14ac:dyDescent="0.3">
      <c r="B2" s="5"/>
      <c r="C2" s="37" t="s">
        <v>57</v>
      </c>
      <c r="D2" s="37" t="s">
        <v>57</v>
      </c>
      <c r="E2" s="37" t="s">
        <v>57</v>
      </c>
      <c r="F2" s="88" t="s">
        <v>57</v>
      </c>
      <c r="G2" s="23"/>
    </row>
    <row r="3" spans="1:7" ht="15.75" x14ac:dyDescent="0.25">
      <c r="A3" s="94" t="s">
        <v>2</v>
      </c>
      <c r="B3" s="16" t="s">
        <v>4</v>
      </c>
      <c r="C3" s="70">
        <v>0.37152777777777773</v>
      </c>
      <c r="D3" s="68" t="s">
        <v>35</v>
      </c>
      <c r="E3" s="68" t="s">
        <v>41</v>
      </c>
      <c r="F3" s="68" t="s">
        <v>24</v>
      </c>
      <c r="G3" s="24"/>
    </row>
    <row r="4" spans="1:7" ht="15.75" x14ac:dyDescent="0.25">
      <c r="A4" s="95"/>
      <c r="B4" s="17" t="s">
        <v>5</v>
      </c>
      <c r="C4" s="56">
        <v>0.37291666666666662</v>
      </c>
      <c r="D4" s="56">
        <v>0.54999999999999993</v>
      </c>
      <c r="E4" s="56">
        <v>0.77916666666666667</v>
      </c>
      <c r="F4" s="56">
        <v>0.84166666666666667</v>
      </c>
      <c r="G4" s="25"/>
    </row>
    <row r="5" spans="1:7" ht="15.75" x14ac:dyDescent="0.25">
      <c r="A5" s="95"/>
      <c r="B5" s="17" t="s">
        <v>6</v>
      </c>
      <c r="C5" s="56">
        <v>0.37499999999999994</v>
      </c>
      <c r="D5" s="56">
        <v>0.55208333333333326</v>
      </c>
      <c r="E5" s="56">
        <v>0.78125</v>
      </c>
      <c r="F5" s="56">
        <v>0.84375</v>
      </c>
      <c r="G5" s="26"/>
    </row>
    <row r="6" spans="1:7" ht="15.75" x14ac:dyDescent="0.25">
      <c r="A6" s="95"/>
      <c r="B6" s="17" t="s">
        <v>7</v>
      </c>
      <c r="C6" s="56">
        <v>0.37638888888888883</v>
      </c>
      <c r="D6" s="56">
        <v>0.55347222222222214</v>
      </c>
      <c r="E6" s="56">
        <v>0.78263888888888888</v>
      </c>
      <c r="F6" s="56">
        <v>0.84513888888888888</v>
      </c>
      <c r="G6" s="26"/>
    </row>
    <row r="7" spans="1:7" ht="16.5" thickBot="1" x14ac:dyDescent="0.3">
      <c r="A7" s="97"/>
      <c r="B7" s="19" t="s">
        <v>8</v>
      </c>
      <c r="C7" s="57">
        <v>0.37777777777777771</v>
      </c>
      <c r="D7" s="57">
        <v>0.55486111111111103</v>
      </c>
      <c r="E7" s="57">
        <v>0.78402777777777777</v>
      </c>
      <c r="F7" s="57">
        <v>0.84652777777777777</v>
      </c>
      <c r="G7" s="25"/>
    </row>
    <row r="8" spans="1:7" ht="15.75" x14ac:dyDescent="0.25">
      <c r="A8" s="94" t="s">
        <v>3</v>
      </c>
      <c r="B8" s="18" t="s">
        <v>9</v>
      </c>
      <c r="C8" s="70">
        <v>0.38124999999999992</v>
      </c>
      <c r="D8" s="70">
        <v>0.55833333333333324</v>
      </c>
      <c r="E8" s="70">
        <v>0.78749999999999998</v>
      </c>
      <c r="F8" s="70">
        <v>0.85</v>
      </c>
      <c r="G8" s="26"/>
    </row>
    <row r="9" spans="1:7" ht="15.75" x14ac:dyDescent="0.25">
      <c r="A9" s="95"/>
      <c r="B9" s="20" t="s">
        <v>10</v>
      </c>
      <c r="C9" s="56">
        <v>0.38333333333333325</v>
      </c>
      <c r="D9" s="56">
        <v>0.56041666666666656</v>
      </c>
      <c r="E9" s="56">
        <v>0.7895833333333333</v>
      </c>
      <c r="F9" s="56">
        <v>0.8520833333333333</v>
      </c>
      <c r="G9" s="25"/>
    </row>
    <row r="10" spans="1:7" ht="16.5" thickBot="1" x14ac:dyDescent="0.3">
      <c r="A10" s="97"/>
      <c r="B10" s="19" t="s">
        <v>11</v>
      </c>
      <c r="C10" s="72">
        <v>0.38472222222222213</v>
      </c>
      <c r="D10" s="72">
        <v>0.56180555555555545</v>
      </c>
      <c r="E10" s="72">
        <v>0.79097222222222219</v>
      </c>
      <c r="F10" s="72">
        <v>0.85347222222222219</v>
      </c>
      <c r="G10" s="26"/>
    </row>
    <row r="11" spans="1:7" ht="15.75" x14ac:dyDescent="0.25">
      <c r="A11" s="98" t="s">
        <v>0</v>
      </c>
      <c r="B11" s="16" t="s">
        <v>12</v>
      </c>
      <c r="C11" s="70">
        <v>0.38819444444444434</v>
      </c>
      <c r="D11" s="70">
        <v>0.56458333333333321</v>
      </c>
      <c r="E11" s="70">
        <v>0.7944444444444444</v>
      </c>
      <c r="F11" s="70">
        <v>0.85624999999999996</v>
      </c>
      <c r="G11" s="25"/>
    </row>
    <row r="12" spans="1:7" ht="15.75" x14ac:dyDescent="0.25">
      <c r="A12" s="99"/>
      <c r="B12" s="20" t="s">
        <v>13</v>
      </c>
      <c r="C12" s="56">
        <v>0.38888888888888878</v>
      </c>
      <c r="D12" s="56">
        <v>0.56527777777777766</v>
      </c>
      <c r="E12" s="56">
        <v>0.79513888888888884</v>
      </c>
      <c r="F12" s="56">
        <v>0.8569444444444444</v>
      </c>
      <c r="G12" s="25"/>
    </row>
    <row r="13" spans="1:7" ht="15.75" x14ac:dyDescent="0.25">
      <c r="A13" s="99"/>
      <c r="B13" s="20" t="s">
        <v>14</v>
      </c>
      <c r="C13" s="56">
        <v>0.38958333333333323</v>
      </c>
      <c r="D13" s="56">
        <v>0.5659722222222221</v>
      </c>
      <c r="E13" s="56">
        <v>0.79583333333333328</v>
      </c>
      <c r="F13" s="56">
        <v>0.85763888888888884</v>
      </c>
      <c r="G13" s="25"/>
    </row>
    <row r="14" spans="1:7" ht="15.75" x14ac:dyDescent="0.25">
      <c r="A14" s="99"/>
      <c r="B14" s="20" t="s">
        <v>15</v>
      </c>
      <c r="C14" s="56">
        <v>0.39097222222222211</v>
      </c>
      <c r="D14" s="56">
        <v>0.56736111111111098</v>
      </c>
      <c r="E14" s="56">
        <v>0.79722222222222217</v>
      </c>
      <c r="F14" s="56">
        <v>0.85902777777777772</v>
      </c>
      <c r="G14" s="25"/>
    </row>
    <row r="15" spans="1:7" ht="15.75" x14ac:dyDescent="0.25">
      <c r="A15" s="99"/>
      <c r="B15" s="20" t="s">
        <v>16</v>
      </c>
      <c r="C15" s="56">
        <v>0.39166666666666655</v>
      </c>
      <c r="D15" s="56">
        <v>0.56805555555555542</v>
      </c>
      <c r="E15" s="56">
        <v>0.79791666666666661</v>
      </c>
      <c r="F15" s="56">
        <v>0.85972222222222217</v>
      </c>
      <c r="G15" s="25"/>
    </row>
    <row r="16" spans="1:7" ht="15.75" x14ac:dyDescent="0.25">
      <c r="A16" s="99"/>
      <c r="B16" s="20" t="s">
        <v>17</v>
      </c>
      <c r="C16" s="56">
        <v>0.39236111111111099</v>
      </c>
      <c r="D16" s="56">
        <v>0.56874999999999987</v>
      </c>
      <c r="E16" s="56">
        <v>0.79861111111111105</v>
      </c>
      <c r="F16" s="56">
        <v>0.86041666666666661</v>
      </c>
      <c r="G16" s="25"/>
    </row>
    <row r="17" spans="1:8" ht="15.75" x14ac:dyDescent="0.25">
      <c r="A17" s="99"/>
      <c r="B17" s="20" t="s">
        <v>18</v>
      </c>
      <c r="C17" s="56">
        <v>0.39374999999999988</v>
      </c>
      <c r="D17" s="56">
        <v>0.57013888888888875</v>
      </c>
      <c r="E17" s="56">
        <v>0.79999999999999993</v>
      </c>
      <c r="F17" s="56">
        <v>0.86180555555555549</v>
      </c>
      <c r="G17" s="26"/>
    </row>
    <row r="18" spans="1:8" ht="15.75" x14ac:dyDescent="0.25">
      <c r="A18" s="99"/>
      <c r="B18" s="20" t="s">
        <v>19</v>
      </c>
      <c r="C18" s="56">
        <v>0.39652777777777765</v>
      </c>
      <c r="D18" s="56">
        <v>0.57152777777777763</v>
      </c>
      <c r="E18" s="56">
        <v>0.8027777777777777</v>
      </c>
      <c r="F18" s="56">
        <v>0.86319444444444438</v>
      </c>
      <c r="G18" s="26"/>
    </row>
    <row r="19" spans="1:8" ht="15.75" x14ac:dyDescent="0.25">
      <c r="A19" s="99"/>
      <c r="B19" s="20" t="s">
        <v>20</v>
      </c>
      <c r="C19" s="56">
        <v>0.39791666666666653</v>
      </c>
      <c r="D19" s="56">
        <v>0.57222222222222208</v>
      </c>
      <c r="E19" s="56">
        <v>0.80416666666666659</v>
      </c>
      <c r="F19" s="56">
        <v>0.86388888888888882</v>
      </c>
      <c r="G19" s="26"/>
    </row>
    <row r="20" spans="1:8" ht="16.5" thickBot="1" x14ac:dyDescent="0.3">
      <c r="A20" s="100"/>
      <c r="B20" s="21" t="s">
        <v>21</v>
      </c>
      <c r="C20" s="72">
        <v>0.40277777777777773</v>
      </c>
      <c r="D20" s="72">
        <v>0.57638888888888895</v>
      </c>
      <c r="E20" s="72">
        <v>0.80555555555555547</v>
      </c>
      <c r="F20" s="72">
        <v>0.86805555555555547</v>
      </c>
      <c r="G20" s="26"/>
    </row>
    <row r="21" spans="1:8" ht="20.25" x14ac:dyDescent="0.25">
      <c r="A21" s="2"/>
      <c r="B21" s="2"/>
      <c r="C21" s="2"/>
      <c r="D21" s="2"/>
      <c r="E21" s="2"/>
      <c r="F21" s="2"/>
      <c r="G21" s="2"/>
      <c r="H21" s="2"/>
    </row>
    <row r="22" spans="1:8" ht="21" thickBot="1" x14ac:dyDescent="0.3">
      <c r="A22" s="2"/>
      <c r="B22" s="2"/>
      <c r="C22" s="2"/>
      <c r="D22" s="2"/>
      <c r="E22" s="2"/>
      <c r="F22" s="2"/>
      <c r="G22" s="4"/>
    </row>
    <row r="23" spans="1:8" ht="30.75" thickBot="1" x14ac:dyDescent="0.3">
      <c r="C23" s="37" t="s">
        <v>57</v>
      </c>
      <c r="D23" s="37" t="s">
        <v>57</v>
      </c>
      <c r="E23" s="37" t="s">
        <v>57</v>
      </c>
      <c r="F23" s="88" t="s">
        <v>57</v>
      </c>
      <c r="G23" s="23"/>
    </row>
    <row r="24" spans="1:8" ht="18" customHeight="1" x14ac:dyDescent="0.25">
      <c r="A24" s="110" t="s">
        <v>0</v>
      </c>
      <c r="B24" s="11" t="s">
        <v>21</v>
      </c>
      <c r="C24" s="87">
        <v>0.34027777777777773</v>
      </c>
      <c r="D24" s="86" t="s">
        <v>43</v>
      </c>
      <c r="E24" s="68" t="s">
        <v>31</v>
      </c>
      <c r="F24" s="68" t="s">
        <v>50</v>
      </c>
      <c r="G24" s="27"/>
    </row>
    <row r="25" spans="1:8" ht="18" customHeight="1" x14ac:dyDescent="0.25">
      <c r="A25" s="111"/>
      <c r="B25" s="13" t="s">
        <v>25</v>
      </c>
      <c r="C25" s="46">
        <v>0.34444444444444439</v>
      </c>
      <c r="D25" s="46">
        <v>0.51388888888888884</v>
      </c>
      <c r="E25" s="46">
        <v>0.72638888888888886</v>
      </c>
      <c r="F25" s="46">
        <v>0.81597222222222221</v>
      </c>
      <c r="G25" s="28"/>
    </row>
    <row r="26" spans="1:8" ht="18" customHeight="1" x14ac:dyDescent="0.25">
      <c r="A26" s="111"/>
      <c r="B26" s="13" t="s">
        <v>26</v>
      </c>
      <c r="C26" s="46">
        <v>0.34583333333333327</v>
      </c>
      <c r="D26" s="46">
        <v>0.51458333333333328</v>
      </c>
      <c r="E26" s="46">
        <v>0.72777777777777775</v>
      </c>
      <c r="F26" s="46">
        <v>0.81666666666666665</v>
      </c>
      <c r="G26" s="28"/>
    </row>
    <row r="27" spans="1:8" ht="18" customHeight="1" x14ac:dyDescent="0.25">
      <c r="A27" s="111"/>
      <c r="B27" s="9" t="s">
        <v>18</v>
      </c>
      <c r="C27" s="46">
        <v>0.34999999999999992</v>
      </c>
      <c r="D27" s="46">
        <v>0.51736111111111105</v>
      </c>
      <c r="E27" s="46">
        <v>0.73263888888888884</v>
      </c>
      <c r="F27" s="46">
        <v>0.81944444444444442</v>
      </c>
      <c r="G27" s="28"/>
    </row>
    <row r="28" spans="1:8" ht="18" customHeight="1" x14ac:dyDescent="0.25">
      <c r="A28" s="111"/>
      <c r="B28" s="9" t="s">
        <v>16</v>
      </c>
      <c r="C28" s="46">
        <v>0.35138888888888881</v>
      </c>
      <c r="D28" s="46">
        <v>0.51805555555555549</v>
      </c>
      <c r="E28" s="46">
        <v>0.73611111111111105</v>
      </c>
      <c r="F28" s="46">
        <v>0.82013888888888886</v>
      </c>
      <c r="G28" s="29"/>
    </row>
    <row r="29" spans="1:8" ht="18" customHeight="1" x14ac:dyDescent="0.25">
      <c r="A29" s="111"/>
      <c r="B29" s="13" t="s">
        <v>15</v>
      </c>
      <c r="C29" s="46">
        <v>0.35208333333333325</v>
      </c>
      <c r="D29" s="46">
        <v>0.51874999999999993</v>
      </c>
      <c r="E29" s="46">
        <v>0.73749999999999993</v>
      </c>
      <c r="F29" s="46">
        <v>0.8208333333333333</v>
      </c>
      <c r="G29" s="29"/>
    </row>
    <row r="30" spans="1:8" ht="18" customHeight="1" x14ac:dyDescent="0.25">
      <c r="A30" s="111"/>
      <c r="B30" s="8" t="s">
        <v>14</v>
      </c>
      <c r="C30" s="46">
        <v>0.35277777777777769</v>
      </c>
      <c r="D30" s="46">
        <v>0.51944444444444438</v>
      </c>
      <c r="E30" s="46">
        <v>0.73888888888888882</v>
      </c>
      <c r="F30" s="46">
        <v>0.82152777777777775</v>
      </c>
      <c r="G30" s="29"/>
    </row>
    <row r="31" spans="1:8" ht="18" customHeight="1" thickBot="1" x14ac:dyDescent="0.3">
      <c r="A31" s="112"/>
      <c r="B31" s="14" t="s">
        <v>13</v>
      </c>
      <c r="C31" s="47">
        <v>0.35416666666666657</v>
      </c>
      <c r="D31" s="47">
        <v>0.52083333333333326</v>
      </c>
      <c r="E31" s="47">
        <v>0.7402777777777777</v>
      </c>
      <c r="F31" s="47">
        <v>0.82291666666666663</v>
      </c>
      <c r="G31" s="29"/>
    </row>
    <row r="32" spans="1:8" ht="18" customHeight="1" x14ac:dyDescent="0.25">
      <c r="A32" s="113" t="s">
        <v>3</v>
      </c>
      <c r="B32" s="15" t="s">
        <v>11</v>
      </c>
      <c r="C32" s="48">
        <v>0.35763888888888878</v>
      </c>
      <c r="D32" s="48">
        <v>0.52430555555555547</v>
      </c>
      <c r="E32" s="48">
        <v>0.74444444444444435</v>
      </c>
      <c r="F32" s="48">
        <v>0.82638888888888884</v>
      </c>
      <c r="G32" s="28"/>
    </row>
    <row r="33" spans="1:7" ht="18" customHeight="1" x14ac:dyDescent="0.25">
      <c r="A33" s="114"/>
      <c r="B33" s="13" t="s">
        <v>10</v>
      </c>
      <c r="C33" s="46">
        <v>0.35972222222222211</v>
      </c>
      <c r="D33" s="46">
        <v>0.5263888888888888</v>
      </c>
      <c r="E33" s="46">
        <v>0.74652777777777768</v>
      </c>
      <c r="F33" s="46">
        <v>0.82847222222222217</v>
      </c>
      <c r="G33" s="29"/>
    </row>
    <row r="34" spans="1:7" ht="18" customHeight="1" thickBot="1" x14ac:dyDescent="0.3">
      <c r="A34" s="115"/>
      <c r="B34" s="14" t="s">
        <v>9</v>
      </c>
      <c r="C34" s="47">
        <v>0.36180555555555544</v>
      </c>
      <c r="D34" s="47">
        <v>0.52847222222222212</v>
      </c>
      <c r="E34" s="47">
        <v>0.74861111111111101</v>
      </c>
      <c r="F34" s="47">
        <v>0.83055555555555549</v>
      </c>
      <c r="G34" s="28"/>
    </row>
    <row r="35" spans="1:7" ht="18" customHeight="1" x14ac:dyDescent="0.25">
      <c r="A35" s="107" t="s">
        <v>2</v>
      </c>
      <c r="B35" s="89" t="s">
        <v>8</v>
      </c>
      <c r="C35" s="48">
        <v>0.3645833333333332</v>
      </c>
      <c r="D35" s="48">
        <v>0.53124999999999989</v>
      </c>
      <c r="E35" s="48">
        <v>0.75138888888888877</v>
      </c>
      <c r="F35" s="48">
        <v>0.83333333333333326</v>
      </c>
      <c r="G35" s="29"/>
    </row>
    <row r="36" spans="1:7" ht="18" customHeight="1" x14ac:dyDescent="0.25">
      <c r="A36" s="108"/>
      <c r="B36" s="8" t="s">
        <v>7</v>
      </c>
      <c r="C36" s="46">
        <v>0.36597222222222209</v>
      </c>
      <c r="D36" s="46">
        <v>0.53263888888888877</v>
      </c>
      <c r="E36" s="46">
        <v>0.7534722222222221</v>
      </c>
      <c r="F36" s="46">
        <v>0.83472222222222214</v>
      </c>
      <c r="G36" s="28"/>
    </row>
    <row r="37" spans="1:7" ht="18" customHeight="1" x14ac:dyDescent="0.25">
      <c r="A37" s="108"/>
      <c r="B37" s="8" t="s">
        <v>6</v>
      </c>
      <c r="C37" s="46">
        <v>0.36666666666666653</v>
      </c>
      <c r="D37" s="46">
        <v>0.53333333333333321</v>
      </c>
      <c r="E37" s="46">
        <v>0.75486111111111098</v>
      </c>
      <c r="F37" s="46">
        <v>0.83541666666666659</v>
      </c>
      <c r="G37" s="28"/>
    </row>
    <row r="38" spans="1:7" ht="18" customHeight="1" thickBot="1" x14ac:dyDescent="0.3">
      <c r="A38" s="109"/>
      <c r="B38" s="14" t="s">
        <v>4</v>
      </c>
      <c r="C38" s="47">
        <v>0.36805555555555541</v>
      </c>
      <c r="D38" s="47">
        <v>0.5347222222222221</v>
      </c>
      <c r="E38" s="72">
        <v>0.75694444444444431</v>
      </c>
      <c r="F38" s="47">
        <v>0.83680555555555547</v>
      </c>
      <c r="G38" s="28"/>
    </row>
    <row r="39" spans="1:7" x14ac:dyDescent="0.25">
      <c r="E39" s="1"/>
      <c r="F39" s="1"/>
      <c r="G39" s="1"/>
    </row>
  </sheetData>
  <mergeCells count="6">
    <mergeCell ref="A35:A38"/>
    <mergeCell ref="A3:A7"/>
    <mergeCell ref="A8:A10"/>
    <mergeCell ref="A11:A20"/>
    <mergeCell ref="A24:A31"/>
    <mergeCell ref="A32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Proposition FH LàV</vt:lpstr>
      <vt:lpstr>Proposition FH Sam</vt:lpstr>
      <vt:lpstr>Poposotion FH D</vt:lpstr>
    </vt:vector>
  </TitlesOfParts>
  <Company>Transdev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TAORMINA, Jennifer</dc:creator>
  <cp:lastModifiedBy>REYNAUD Herve</cp:lastModifiedBy>
  <cp:lastPrinted>2023-05-03T13:02:55Z</cp:lastPrinted>
  <dcterms:created xsi:type="dcterms:W3CDTF">2023-02-08T11:28:44Z</dcterms:created>
  <dcterms:modified xsi:type="dcterms:W3CDTF">2023-06-01T08:19:32Z</dcterms:modified>
</cp:coreProperties>
</file>